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72.31.0.208\0104kanri\業者登録\☆登録替え（隔年）\R7・8・9年度登録\様式等\"/>
    </mc:Choice>
  </mc:AlternateContent>
  <xr:revisionPtr revIDLastSave="0" documentId="13_ncr:1_{BF9EC950-DE4E-450B-A8B3-809D7B31FC77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様式２-１（工事）" sheetId="9" r:id="rId1"/>
    <sheet name="様式２-２（委託）" sheetId="4" r:id="rId2"/>
    <sheet name="様式２-３（物品）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3" l="1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BHG006011</author>
  </authors>
  <commentList>
    <comment ref="C14" authorId="0" shapeId="0" xr:uid="{F9DDF4A4-0305-4CD7-A004-E57E6A1EEDB0}">
      <text>
        <r>
          <rPr>
            <b/>
            <sz val="11"/>
            <color indexed="10"/>
            <rFont val="MS P ゴシック"/>
            <family val="3"/>
            <charset val="128"/>
          </rPr>
          <t>※支社、営業所等の長に萩市との取引上（入札・契約締結・請負代金の請求及び受領等）の権限の委任がなされている場合には、当該支社、営業所等に対応する業種に限ります。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BHG006011</author>
    <author>山中　恭子</author>
  </authors>
  <commentList>
    <comment ref="L4" authorId="0" shapeId="0" xr:uid="{883292DD-C1B6-4731-BCD9-96748D6F638A}">
      <text>
        <r>
          <rPr>
            <b/>
            <sz val="11"/>
            <color indexed="10"/>
            <rFont val="ＭＳ Ｐゴシック"/>
            <family val="3"/>
            <charset val="128"/>
          </rPr>
          <t>業務内容欄については、必ず詳細を記入して下さい</t>
        </r>
        <r>
          <rPr>
            <b/>
            <sz val="11"/>
            <color indexed="81"/>
            <rFont val="ＭＳ Ｐゴシック"/>
            <family val="3"/>
            <charset val="128"/>
          </rPr>
          <t>。</t>
        </r>
        <r>
          <rPr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B6" authorId="1" shapeId="0" xr:uid="{01AC3CF4-F5C3-4B5E-8056-BECCAE5F0222}">
      <text>
        <r>
          <rPr>
            <b/>
            <sz val="11"/>
            <color indexed="81"/>
            <rFont val="ＭＳ Ｐ明朝"/>
            <family val="1"/>
            <charset val="128"/>
          </rPr>
          <t>【別表２】業務種目の一覧にある番号を入力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してください。　　　　　　　　　　　　　　　　　　　　　　　　　　　　　　　　　　　　　　　　　　　
種目欄等が足らなくなった場合は、様式をコピーして記入してください。
</t>
        </r>
        <r>
          <rPr>
            <b/>
            <sz val="11"/>
            <color indexed="53"/>
            <rFont val="ＭＳ Ｐゴシック"/>
            <family val="3"/>
            <charset val="128"/>
          </rPr>
          <t>※今回、申請種目（小分類）を追加・訂正していますので、ご注意ください。詳細は、新旧対照表【業務委託】を参照してください。</t>
        </r>
        <r>
          <rPr>
            <b/>
            <sz val="11"/>
            <color indexed="81"/>
            <rFont val="ＭＳ Ｐゴシック"/>
            <family val="3"/>
            <charset val="128"/>
          </rPr>
          <t>　　　　　　　　　　　　　　　　　　　　　　　　　　　　　　　　　　　　　　　　</t>
        </r>
      </text>
    </comment>
    <comment ref="D6" authorId="1" shapeId="0" xr:uid="{D8AED94A-2A6D-474E-A41D-7FE2754CEE82}">
      <text>
        <r>
          <rPr>
            <b/>
            <sz val="11"/>
            <color indexed="81"/>
            <rFont val="ＭＳ Ｐ明朝"/>
            <family val="1"/>
            <charset val="128"/>
          </rPr>
          <t>業務種目シートの該当番号を入力すると、自動的に項目名が表示されます。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BHG006011</author>
    <author>山中　恭子</author>
  </authors>
  <commentList>
    <comment ref="F4" authorId="0" shapeId="0" xr:uid="{CE987484-F685-410C-BF9F-0FFD578516D6}">
      <text>
        <r>
          <rPr>
            <b/>
            <sz val="11"/>
            <color indexed="10"/>
            <rFont val="ＭＳ Ｐゴシック"/>
            <family val="3"/>
            <charset val="128"/>
          </rPr>
          <t>※販売等に関し、法令上必要な許可・認可・登録・資格がある場合は、該当する名称等を必ず記入してください。</t>
        </r>
      </text>
    </comment>
    <comment ref="B6" authorId="1" shapeId="0" xr:uid="{9D553A0E-6B4F-4D3A-A355-CD5098A39F7F}">
      <text>
        <r>
          <rPr>
            <b/>
            <sz val="11"/>
            <color indexed="81"/>
            <rFont val="ＭＳ Ｐ明朝"/>
            <family val="1"/>
            <charset val="128"/>
          </rPr>
          <t>【別表３】物品種目の一覧にある番号を入力</t>
        </r>
        <r>
          <rPr>
            <b/>
            <sz val="11"/>
            <color indexed="81"/>
            <rFont val="ＭＳ Ｐゴシック"/>
            <family val="3"/>
            <charset val="128"/>
          </rPr>
          <t>してください。</t>
        </r>
        <r>
          <rPr>
            <sz val="11"/>
            <color indexed="81"/>
            <rFont val="ＭＳ Ｐ明朝"/>
            <family val="1"/>
            <charset val="128"/>
          </rPr>
          <t xml:space="preserve">
</t>
        </r>
        <r>
          <rPr>
            <b/>
            <sz val="11"/>
            <color indexed="10"/>
            <rFont val="ＭＳ Ｐゴシック"/>
            <family val="3"/>
            <charset val="128"/>
          </rPr>
          <t>※今回、申請種目（小分類）を訂正していますので、ご注意ください。詳細は、新旧対照表【物品調達等】を参照して下さい。</t>
        </r>
      </text>
    </comment>
    <comment ref="C6" authorId="1" shapeId="0" xr:uid="{04D8F08A-50EA-42A2-9B43-EA78EF2654C3}">
      <text>
        <r>
          <rPr>
            <b/>
            <sz val="11"/>
            <color indexed="81"/>
            <rFont val="ＭＳ Ｐゴシック"/>
            <family val="3"/>
            <charset val="128"/>
          </rPr>
          <t>物品種目シートの該当番号を入力すると、自動的に項目名が表示されます。</t>
        </r>
      </text>
    </comment>
  </commentList>
</comments>
</file>

<file path=xl/sharedStrings.xml><?xml version="1.0" encoding="utf-8"?>
<sst xmlns="http://schemas.openxmlformats.org/spreadsheetml/2006/main" count="386" uniqueCount="177">
  <si>
    <t>-</t>
    <phoneticPr fontId="2"/>
  </si>
  <si>
    <t>項目</t>
    <rPh sb="0" eb="2">
      <t>コウモク</t>
    </rPh>
    <phoneticPr fontId="2"/>
  </si>
  <si>
    <t>備　　考
（取り扱いメーカー等）</t>
    <rPh sb="0" eb="1">
      <t>ソナエ</t>
    </rPh>
    <rPh sb="3" eb="4">
      <t>コウ</t>
    </rPh>
    <rPh sb="6" eb="7">
      <t>ト</t>
    </rPh>
    <rPh sb="8" eb="9">
      <t>アツカ</t>
    </rPh>
    <rPh sb="14" eb="15">
      <t>トウ</t>
    </rPh>
    <phoneticPr fontId="2"/>
  </si>
  <si>
    <t>営業許可等の名称</t>
    <rPh sb="0" eb="2">
      <t>エイギョウ</t>
    </rPh>
    <rPh sb="2" eb="4">
      <t>キョカ</t>
    </rPh>
    <rPh sb="4" eb="5">
      <t>トウ</t>
    </rPh>
    <rPh sb="6" eb="8">
      <t>メイショウ</t>
    </rPh>
    <phoneticPr fontId="2"/>
  </si>
  <si>
    <t>河川・砂防及び海岸・海洋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phoneticPr fontId="2"/>
  </si>
  <si>
    <t>港湾及び空港</t>
    <rPh sb="0" eb="2">
      <t>コウワン</t>
    </rPh>
    <rPh sb="2" eb="3">
      <t>オヨ</t>
    </rPh>
    <rPh sb="4" eb="6">
      <t>クウコウ</t>
    </rPh>
    <phoneticPr fontId="2"/>
  </si>
  <si>
    <t>電力土木</t>
    <rPh sb="0" eb="2">
      <t>デンリョク</t>
    </rPh>
    <rPh sb="2" eb="4">
      <t>ドボク</t>
    </rPh>
    <phoneticPr fontId="2"/>
  </si>
  <si>
    <t>道路</t>
    <rPh sb="0" eb="2">
      <t>ドウロ</t>
    </rPh>
    <phoneticPr fontId="2"/>
  </si>
  <si>
    <t>鉄道</t>
    <rPh sb="0" eb="2">
      <t>テツドウ</t>
    </rPh>
    <phoneticPr fontId="2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</si>
  <si>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2"/>
  </si>
  <si>
    <t>下水道</t>
    <rPh sb="0" eb="3">
      <t>ゲスイドウ</t>
    </rPh>
    <phoneticPr fontId="2"/>
  </si>
  <si>
    <t>農業土木</t>
    <rPh sb="0" eb="2">
      <t>ノウギョウ</t>
    </rPh>
    <rPh sb="2" eb="4">
      <t>ドボク</t>
    </rPh>
    <phoneticPr fontId="2"/>
  </si>
  <si>
    <t>森林土木</t>
    <rPh sb="0" eb="2">
      <t>シンリン</t>
    </rPh>
    <rPh sb="2" eb="4">
      <t>ドボク</t>
    </rPh>
    <phoneticPr fontId="2"/>
  </si>
  <si>
    <t>造園</t>
    <rPh sb="0" eb="2">
      <t>ゾウエン</t>
    </rPh>
    <phoneticPr fontId="2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</si>
  <si>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2"/>
  </si>
  <si>
    <t>地質</t>
    <rPh sb="0" eb="2">
      <t>チシツ</t>
    </rPh>
    <phoneticPr fontId="2"/>
  </si>
  <si>
    <t>土質及び基礎</t>
    <rPh sb="0" eb="2">
      <t>ドシツ</t>
    </rPh>
    <rPh sb="2" eb="3">
      <t>オヨ</t>
    </rPh>
    <rPh sb="4" eb="6">
      <t>キソ</t>
    </rPh>
    <phoneticPr fontId="2"/>
  </si>
  <si>
    <t>鋼構造及びコンクリート</t>
    <rPh sb="0" eb="1">
      <t>コウ</t>
    </rPh>
    <rPh sb="1" eb="3">
      <t>コウゾウ</t>
    </rPh>
    <rPh sb="3" eb="4">
      <t>オヨ</t>
    </rPh>
    <phoneticPr fontId="2"/>
  </si>
  <si>
    <t>トンネル</t>
    <phoneticPr fontId="2"/>
  </si>
  <si>
    <t>施工計画、施工設備及び積算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2"/>
  </si>
  <si>
    <t>建設環境</t>
    <rPh sb="0" eb="2">
      <t>ケンセツ</t>
    </rPh>
    <rPh sb="2" eb="4">
      <t>カンキョウ</t>
    </rPh>
    <phoneticPr fontId="2"/>
  </si>
  <si>
    <t>機械</t>
    <rPh sb="0" eb="2">
      <t>キカイ</t>
    </rPh>
    <phoneticPr fontId="2"/>
  </si>
  <si>
    <t>水産土木</t>
    <rPh sb="0" eb="2">
      <t>スイサン</t>
    </rPh>
    <rPh sb="2" eb="4">
      <t>ドボク</t>
    </rPh>
    <phoneticPr fontId="2"/>
  </si>
  <si>
    <t>電気電子</t>
    <rPh sb="0" eb="2">
      <t>デンキ</t>
    </rPh>
    <rPh sb="2" eb="4">
      <t>デンシ</t>
    </rPh>
    <phoneticPr fontId="2"/>
  </si>
  <si>
    <t>廃棄物</t>
    <rPh sb="0" eb="3">
      <t>ハイキブツ</t>
    </rPh>
    <phoneticPr fontId="2"/>
  </si>
  <si>
    <t>測量士</t>
    <rPh sb="0" eb="3">
      <t>ソクリョウシ</t>
    </rPh>
    <phoneticPr fontId="2"/>
  </si>
  <si>
    <t>測量士補</t>
    <rPh sb="0" eb="3">
      <t>ソクリョウシ</t>
    </rPh>
    <rPh sb="3" eb="4">
      <t>ホ</t>
    </rPh>
    <phoneticPr fontId="2"/>
  </si>
  <si>
    <t>ＲＣＣＭ</t>
    <phoneticPr fontId="2"/>
  </si>
  <si>
    <t>建築設備士</t>
    <rPh sb="0" eb="2">
      <t>ケンチク</t>
    </rPh>
    <rPh sb="2" eb="4">
      <t>セツビ</t>
    </rPh>
    <rPh sb="4" eb="5">
      <t>シ</t>
    </rPh>
    <phoneticPr fontId="2"/>
  </si>
  <si>
    <t>地質調査技士</t>
    <rPh sb="0" eb="2">
      <t>チシツ</t>
    </rPh>
    <rPh sb="2" eb="4">
      <t>チョウサ</t>
    </rPh>
    <rPh sb="4" eb="6">
      <t>ギシ</t>
    </rPh>
    <phoneticPr fontId="2"/>
  </si>
  <si>
    <t>不動産鑑定士</t>
    <rPh sb="0" eb="3">
      <t>フドウサン</t>
    </rPh>
    <rPh sb="3" eb="6">
      <t>カンテイシ</t>
    </rPh>
    <phoneticPr fontId="2"/>
  </si>
  <si>
    <t>不動産鑑定士補</t>
    <rPh sb="0" eb="3">
      <t>フドウサン</t>
    </rPh>
    <rPh sb="3" eb="6">
      <t>カンテイシ</t>
    </rPh>
    <rPh sb="6" eb="7">
      <t>ホ</t>
    </rPh>
    <phoneticPr fontId="2"/>
  </si>
  <si>
    <t>土地家屋調査士</t>
    <rPh sb="0" eb="2">
      <t>トチ</t>
    </rPh>
    <rPh sb="2" eb="4">
      <t>カオク</t>
    </rPh>
    <rPh sb="4" eb="7">
      <t>チョウサシ</t>
    </rPh>
    <phoneticPr fontId="2"/>
  </si>
  <si>
    <t>司法書士</t>
    <rPh sb="0" eb="2">
      <t>シホウ</t>
    </rPh>
    <rPh sb="2" eb="4">
      <t>ショシ</t>
    </rPh>
    <phoneticPr fontId="2"/>
  </si>
  <si>
    <t>建築物環境衛生管理技術者</t>
    <rPh sb="0" eb="3">
      <t>ケンチクブツ</t>
    </rPh>
    <rPh sb="3" eb="5">
      <t>カンキョウ</t>
    </rPh>
    <rPh sb="5" eb="7">
      <t>エイセイ</t>
    </rPh>
    <rPh sb="7" eb="9">
      <t>カンリ</t>
    </rPh>
    <rPh sb="9" eb="12">
      <t>ギジュツシャ</t>
    </rPh>
    <phoneticPr fontId="2"/>
  </si>
  <si>
    <t>浄化槽設備士</t>
    <rPh sb="0" eb="3">
      <t>ジョウカソウ</t>
    </rPh>
    <rPh sb="3" eb="5">
      <t>セツビ</t>
    </rPh>
    <rPh sb="5" eb="6">
      <t>シ</t>
    </rPh>
    <phoneticPr fontId="2"/>
  </si>
  <si>
    <t>消防設備士</t>
    <rPh sb="0" eb="2">
      <t>ショウボウ</t>
    </rPh>
    <rPh sb="2" eb="4">
      <t>セツビ</t>
    </rPh>
    <rPh sb="4" eb="5">
      <t>シ</t>
    </rPh>
    <phoneticPr fontId="2"/>
  </si>
  <si>
    <t>機械警備業務管理者</t>
    <rPh sb="0" eb="2">
      <t>キカイ</t>
    </rPh>
    <rPh sb="2" eb="4">
      <t>ケイビ</t>
    </rPh>
    <rPh sb="4" eb="6">
      <t>ギョウム</t>
    </rPh>
    <rPh sb="6" eb="9">
      <t>カンリシャ</t>
    </rPh>
    <phoneticPr fontId="2"/>
  </si>
  <si>
    <t>環境計量士</t>
    <rPh sb="0" eb="2">
      <t>カンキョウ</t>
    </rPh>
    <rPh sb="2" eb="4">
      <t>ケイリョウ</t>
    </rPh>
    <rPh sb="4" eb="5">
      <t>シ</t>
    </rPh>
    <phoneticPr fontId="2"/>
  </si>
  <si>
    <t>その他</t>
    <rPh sb="2" eb="3">
      <t>タ</t>
    </rPh>
    <phoneticPr fontId="2"/>
  </si>
  <si>
    <t>該当№</t>
    <rPh sb="0" eb="2">
      <t>ガイトウ</t>
    </rPh>
    <phoneticPr fontId="2"/>
  </si>
  <si>
    <t>1～3</t>
    <phoneticPr fontId="2"/>
  </si>
  <si>
    <t>4～24</t>
    <phoneticPr fontId="2"/>
  </si>
  <si>
    <t>種　　目</t>
    <rPh sb="0" eb="1">
      <t>タネ</t>
    </rPh>
    <rPh sb="3" eb="4">
      <t>メ</t>
    </rPh>
    <phoneticPr fontId="2"/>
  </si>
  <si>
    <t>項　　目</t>
    <rPh sb="0" eb="1">
      <t>コウ</t>
    </rPh>
    <rPh sb="3" eb="4">
      <t>メ</t>
    </rPh>
    <phoneticPr fontId="2"/>
  </si>
  <si>
    <t>技術士数</t>
    <rPh sb="0" eb="3">
      <t>ギジュツシ</t>
    </rPh>
    <rPh sb="3" eb="4">
      <t>スウ</t>
    </rPh>
    <phoneticPr fontId="2"/>
  </si>
  <si>
    <t>有資格者数</t>
    <rPh sb="0" eb="1">
      <t>ユウ</t>
    </rPh>
    <rPh sb="1" eb="4">
      <t>シカクシャ</t>
    </rPh>
    <rPh sb="4" eb="5">
      <t>スウ</t>
    </rPh>
    <phoneticPr fontId="2"/>
  </si>
  <si>
    <t>申請種目（小分類）</t>
    <rPh sb="0" eb="2">
      <t>シンセイ</t>
    </rPh>
    <rPh sb="2" eb="4">
      <t>シュモク</t>
    </rPh>
    <rPh sb="5" eb="8">
      <t>ショウブンルイ</t>
    </rPh>
    <phoneticPr fontId="2"/>
  </si>
  <si>
    <t>申 請 種 目 調 書  （業務委託）</t>
    <rPh sb="0" eb="1">
      <t>サル</t>
    </rPh>
    <rPh sb="2" eb="3">
      <t>ショウ</t>
    </rPh>
    <rPh sb="4" eb="5">
      <t>タネ</t>
    </rPh>
    <rPh sb="6" eb="7">
      <t>メ</t>
    </rPh>
    <rPh sb="8" eb="9">
      <t>チョウ</t>
    </rPh>
    <rPh sb="10" eb="11">
      <t>ショ</t>
    </rPh>
    <rPh sb="14" eb="16">
      <t>ギョウム</t>
    </rPh>
    <rPh sb="16" eb="18">
      <t>イタク</t>
    </rPh>
    <phoneticPr fontId="2"/>
  </si>
  <si>
    <t>申 請 種 目 調 書 （物品調達等）</t>
    <rPh sb="0" eb="1">
      <t>サル</t>
    </rPh>
    <rPh sb="2" eb="3">
      <t>ショウ</t>
    </rPh>
    <rPh sb="4" eb="5">
      <t>タネ</t>
    </rPh>
    <rPh sb="6" eb="7">
      <t>メ</t>
    </rPh>
    <rPh sb="8" eb="9">
      <t>チョウ</t>
    </rPh>
    <rPh sb="10" eb="11">
      <t>ショ</t>
    </rPh>
    <rPh sb="13" eb="15">
      <t>ブッピン</t>
    </rPh>
    <rPh sb="15" eb="17">
      <t>チョウタツ</t>
    </rPh>
    <rPh sb="17" eb="18">
      <t>トウ</t>
    </rPh>
    <phoneticPr fontId="2"/>
  </si>
  <si>
    <t>土</t>
    <rPh sb="0" eb="1">
      <t>ツチ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</si>
  <si>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</si>
  <si>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</si>
  <si>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ヒダリ</t>
    </rPh>
    <phoneticPr fontId="2"/>
  </si>
  <si>
    <t>と</t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</si>
  <si>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</si>
  <si>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</si>
  <si>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</si>
  <si>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クダ</t>
    </rPh>
    <phoneticPr fontId="2"/>
  </si>
  <si>
    <t>タ</t>
    <phoneticPr fontId="2"/>
  </si>
  <si>
    <t>鋼</t>
    <rPh sb="0" eb="1">
      <t>コウ</t>
    </rPh>
    <phoneticPr fontId="2"/>
  </si>
  <si>
    <t>筋</t>
    <rPh sb="0" eb="1">
      <t>スジ</t>
    </rPh>
    <phoneticPr fontId="2"/>
  </si>
  <si>
    <t>し</t>
    <phoneticPr fontId="2"/>
  </si>
  <si>
    <t>板</t>
    <rPh sb="0" eb="1">
      <t>イタ</t>
    </rPh>
    <phoneticPr fontId="2"/>
  </si>
  <si>
    <t>ガ</t>
    <phoneticPr fontId="2"/>
  </si>
  <si>
    <t>塗</t>
    <rPh sb="0" eb="1">
      <t>ヌリ</t>
    </rPh>
    <phoneticPr fontId="2"/>
  </si>
  <si>
    <t>防</t>
    <rPh sb="0" eb="1">
      <t>ボウ</t>
    </rPh>
    <phoneticPr fontId="2"/>
  </si>
  <si>
    <t>内</t>
    <rPh sb="0" eb="1">
      <t>ウチ</t>
    </rPh>
    <phoneticPr fontId="2"/>
  </si>
  <si>
    <t>機</t>
    <rPh sb="0" eb="1">
      <t>キ</t>
    </rPh>
    <phoneticPr fontId="2"/>
  </si>
  <si>
    <t>絶</t>
    <rPh sb="0" eb="1">
      <t>タ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</si>
  <si>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</si>
  <si>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</si>
  <si>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セイ</t>
    </rPh>
    <phoneticPr fontId="2"/>
  </si>
  <si>
    <t>具</t>
    <rPh sb="0" eb="1">
      <t>グ</t>
    </rPh>
    <phoneticPr fontId="2"/>
  </si>
  <si>
    <t>水</t>
    <rPh sb="0" eb="1">
      <t>ミズ</t>
    </rPh>
    <phoneticPr fontId="2"/>
  </si>
  <si>
    <t>消</t>
    <rPh sb="0" eb="1">
      <t>ケ</t>
    </rPh>
    <phoneticPr fontId="2"/>
  </si>
  <si>
    <t>1. 許可業種区分</t>
    <rPh sb="3" eb="5">
      <t>キョカ</t>
    </rPh>
    <rPh sb="5" eb="7">
      <t>ギョウシュ</t>
    </rPh>
    <rPh sb="7" eb="9">
      <t>クブン</t>
    </rPh>
    <phoneticPr fontId="2"/>
  </si>
  <si>
    <t>2. 経営事項審査を受けている業種区分</t>
    <rPh sb="3" eb="5">
      <t>ケイエイ</t>
    </rPh>
    <rPh sb="5" eb="7">
      <t>ジコウ</t>
    </rPh>
    <rPh sb="7" eb="9">
      <t>シンサ</t>
    </rPh>
    <rPh sb="10" eb="11">
      <t>ウ</t>
    </rPh>
    <rPh sb="15" eb="17">
      <t>ギョウシュ</t>
    </rPh>
    <rPh sb="17" eb="19">
      <t>クブン</t>
    </rPh>
    <phoneticPr fontId="2"/>
  </si>
  <si>
    <t>3. 申請業種区分</t>
    <rPh sb="3" eb="5">
      <t>シンセイ</t>
    </rPh>
    <rPh sb="5" eb="7">
      <t>ギョウシュ</t>
    </rPh>
    <rPh sb="7" eb="9">
      <t>クブン</t>
    </rPh>
    <phoneticPr fontId="2"/>
  </si>
  <si>
    <t>4. 有資格技術職員内訳</t>
    <rPh sb="3" eb="4">
      <t>ユウ</t>
    </rPh>
    <rPh sb="4" eb="6">
      <t>シカク</t>
    </rPh>
    <rPh sb="6" eb="8">
      <t>ギジュツ</t>
    </rPh>
    <rPh sb="8" eb="10">
      <t>ショクイン</t>
    </rPh>
    <rPh sb="10" eb="12">
      <t>ウチワケ</t>
    </rPh>
    <phoneticPr fontId="2"/>
  </si>
  <si>
    <t>申 請 種 目 調 書  （建設工事）</t>
    <rPh sb="0" eb="1">
      <t>サル</t>
    </rPh>
    <rPh sb="2" eb="3">
      <t>ショウ</t>
    </rPh>
    <rPh sb="4" eb="5">
      <t>タネ</t>
    </rPh>
    <rPh sb="6" eb="7">
      <t>メ</t>
    </rPh>
    <rPh sb="8" eb="9">
      <t>チョウ</t>
    </rPh>
    <rPh sb="10" eb="11">
      <t>ショ</t>
    </rPh>
    <rPh sb="14" eb="16">
      <t>ケンセツ</t>
    </rPh>
    <rPh sb="16" eb="18">
      <t>コウジ</t>
    </rPh>
    <phoneticPr fontId="2"/>
  </si>
  <si>
    <t>建設機械施工技士</t>
    <rPh sb="0" eb="2">
      <t>ケンセツ</t>
    </rPh>
    <rPh sb="2" eb="4">
      <t>キカイ</t>
    </rPh>
    <rPh sb="4" eb="6">
      <t>セコウ</t>
    </rPh>
    <rPh sb="6" eb="8">
      <t>ギシ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</si>
  <si>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</si>
  <si>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</si>
  <si>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清</t>
    <rPh sb="0" eb="1">
      <t>セイ</t>
    </rPh>
    <phoneticPr fontId="2"/>
  </si>
  <si>
    <t>解</t>
    <rPh sb="0" eb="1">
      <t>カイ</t>
    </rPh>
    <phoneticPr fontId="2"/>
  </si>
  <si>
    <t>土木</t>
    <rPh sb="0" eb="2">
      <t>ドボク</t>
    </rPh>
    <phoneticPr fontId="2"/>
  </si>
  <si>
    <t>鋼構造物塗装</t>
    <rPh sb="0" eb="1">
      <t>コウ</t>
    </rPh>
    <rPh sb="1" eb="4">
      <t>コウゾウブツ</t>
    </rPh>
    <rPh sb="4" eb="6">
      <t>トソウ</t>
    </rPh>
    <phoneticPr fontId="2"/>
  </si>
  <si>
    <t>薬液注入</t>
    <rPh sb="0" eb="2">
      <t>ヤクエキ</t>
    </rPh>
    <rPh sb="2" eb="4">
      <t>チュウニュウ</t>
    </rPh>
    <phoneticPr fontId="2"/>
  </si>
  <si>
    <t>建築</t>
    <rPh sb="0" eb="2">
      <t>ケンチク</t>
    </rPh>
    <phoneticPr fontId="2"/>
  </si>
  <si>
    <t>躯体</t>
    <rPh sb="0" eb="2">
      <t>クタイ</t>
    </rPh>
    <phoneticPr fontId="2"/>
  </si>
  <si>
    <t>仕上げ</t>
    <rPh sb="0" eb="2">
      <t>シア</t>
    </rPh>
    <phoneticPr fontId="2"/>
  </si>
  <si>
    <t>人数</t>
    <rPh sb="0" eb="2">
      <t>ニンズウ</t>
    </rPh>
    <phoneticPr fontId="2"/>
  </si>
  <si>
    <t>級別</t>
    <rPh sb="0" eb="2">
      <t>キュウベツ</t>
    </rPh>
    <phoneticPr fontId="2"/>
  </si>
  <si>
    <t>建設</t>
    <rPh sb="0" eb="2">
      <t>ケンセツ</t>
    </rPh>
    <phoneticPr fontId="2"/>
  </si>
  <si>
    <t>農業</t>
    <rPh sb="0" eb="2">
      <t>ノウギョウ</t>
    </rPh>
    <phoneticPr fontId="2"/>
  </si>
  <si>
    <t>電気・電子</t>
    <rPh sb="0" eb="2">
      <t>デンキ</t>
    </rPh>
    <rPh sb="3" eb="5">
      <t>デンシ</t>
    </rPh>
    <phoneticPr fontId="2"/>
  </si>
  <si>
    <t>機械</t>
    <rPh sb="0" eb="2">
      <t>キカイ</t>
    </rPh>
    <phoneticPr fontId="2"/>
  </si>
  <si>
    <t>水道</t>
    <rPh sb="0" eb="2">
      <t>スイドウ</t>
    </rPh>
    <phoneticPr fontId="2"/>
  </si>
  <si>
    <t>林業</t>
    <rPh sb="0" eb="2">
      <t>リンギョウ</t>
    </rPh>
    <phoneticPr fontId="2"/>
  </si>
  <si>
    <t>衛生工学</t>
    <rPh sb="0" eb="2">
      <t>エイセイ</t>
    </rPh>
    <rPh sb="2" eb="4">
      <t>コウガク</t>
    </rPh>
    <phoneticPr fontId="2"/>
  </si>
  <si>
    <t>鋼構造及びコンクリート</t>
    <rPh sb="0" eb="1">
      <t>コウ</t>
    </rPh>
    <rPh sb="1" eb="3">
      <t>コウゾウ</t>
    </rPh>
    <rPh sb="3" eb="4">
      <t>オヨ</t>
    </rPh>
    <phoneticPr fontId="2"/>
  </si>
  <si>
    <t>その他</t>
    <rPh sb="2" eb="3">
      <t>タ</t>
    </rPh>
    <phoneticPr fontId="2"/>
  </si>
  <si>
    <t>農業土木</t>
    <rPh sb="0" eb="2">
      <t>ノウギョウ</t>
    </rPh>
    <rPh sb="2" eb="4">
      <t>ドボク</t>
    </rPh>
    <phoneticPr fontId="2"/>
  </si>
  <si>
    <t>流体機械　・　冷暖房及び冷凍機械</t>
    <rPh sb="0" eb="2">
      <t>リュウタイ</t>
    </rPh>
    <rPh sb="2" eb="4">
      <t>キカイ</t>
    </rPh>
    <rPh sb="7" eb="10">
      <t>レイダンボウ</t>
    </rPh>
    <rPh sb="10" eb="11">
      <t>オヨ</t>
    </rPh>
    <rPh sb="12" eb="14">
      <t>レイトウ</t>
    </rPh>
    <rPh sb="14" eb="16">
      <t>キカイ</t>
    </rPh>
    <phoneticPr fontId="2"/>
  </si>
  <si>
    <t>上水道及び工業用水道</t>
    <rPh sb="0" eb="3">
      <t>ジョウスイドウ</t>
    </rPh>
    <rPh sb="3" eb="4">
      <t>オヨ</t>
    </rPh>
    <rPh sb="5" eb="8">
      <t>コウギョウヨウ</t>
    </rPh>
    <rPh sb="8" eb="10">
      <t>スイドウ</t>
    </rPh>
    <phoneticPr fontId="2"/>
  </si>
  <si>
    <t>森林土木</t>
    <rPh sb="0" eb="2">
      <t>シンリン</t>
    </rPh>
    <rPh sb="2" eb="4">
      <t>ドボク</t>
    </rPh>
    <phoneticPr fontId="2"/>
  </si>
  <si>
    <t>水質管理</t>
    <rPh sb="0" eb="2">
      <t>スイシツ</t>
    </rPh>
    <rPh sb="2" eb="4">
      <t>カンリ</t>
    </rPh>
    <phoneticPr fontId="2"/>
  </si>
  <si>
    <t>汚物処理　・　廃棄物処理</t>
    <rPh sb="0" eb="2">
      <t>オブツ</t>
    </rPh>
    <rPh sb="2" eb="4">
      <t>ショリ</t>
    </rPh>
    <rPh sb="7" eb="10">
      <t>ハイキブツ</t>
    </rPh>
    <rPh sb="10" eb="12">
      <t>ショリ</t>
    </rPh>
    <phoneticPr fontId="2"/>
  </si>
  <si>
    <t>検 定 種 目</t>
    <rPh sb="0" eb="1">
      <t>ケン</t>
    </rPh>
    <rPh sb="2" eb="3">
      <t>サダム</t>
    </rPh>
    <rPh sb="4" eb="5">
      <t>タネ</t>
    </rPh>
    <rPh sb="6" eb="7">
      <t>メ</t>
    </rPh>
    <phoneticPr fontId="2"/>
  </si>
  <si>
    <t>選 択 科 目</t>
    <rPh sb="0" eb="1">
      <t>セン</t>
    </rPh>
    <rPh sb="2" eb="3">
      <t>タク</t>
    </rPh>
    <rPh sb="4" eb="5">
      <t>カ</t>
    </rPh>
    <rPh sb="6" eb="7">
      <t>メ</t>
    </rPh>
    <phoneticPr fontId="2"/>
  </si>
  <si>
    <t>技 術 部 門</t>
    <rPh sb="0" eb="1">
      <t>ワザ</t>
    </rPh>
    <rPh sb="2" eb="3">
      <t>ジュツ</t>
    </rPh>
    <rPh sb="4" eb="5">
      <t>ブ</t>
    </rPh>
    <rPh sb="6" eb="7">
      <t>モン</t>
    </rPh>
    <phoneticPr fontId="2"/>
  </si>
  <si>
    <t>文化財建造物木工技能者</t>
    <rPh sb="0" eb="3">
      <t>ブンカザイ</t>
    </rPh>
    <rPh sb="3" eb="6">
      <t>ケンゾウブツ</t>
    </rPh>
    <rPh sb="6" eb="8">
      <t>モッコウ</t>
    </rPh>
    <rPh sb="8" eb="11">
      <t>ギノウシャ</t>
    </rPh>
    <phoneticPr fontId="2"/>
  </si>
  <si>
    <t>文化財建造物木工主任技能者</t>
    <rPh sb="0" eb="3">
      <t>ブンカザイ</t>
    </rPh>
    <rPh sb="3" eb="6">
      <t>ケンゾウブツ</t>
    </rPh>
    <rPh sb="6" eb="8">
      <t>モッコウ</t>
    </rPh>
    <rPh sb="8" eb="10">
      <t>シュニン</t>
    </rPh>
    <rPh sb="10" eb="13">
      <t>ギノウシャ</t>
    </rPh>
    <phoneticPr fontId="2"/>
  </si>
  <si>
    <t>建築士</t>
    <rPh sb="0" eb="3">
      <t>ケンチクシ</t>
    </rPh>
    <phoneticPr fontId="2"/>
  </si>
  <si>
    <t>消防設備士</t>
    <rPh sb="0" eb="2">
      <t>ショウボウ</t>
    </rPh>
    <rPh sb="2" eb="4">
      <t>セツビ</t>
    </rPh>
    <rPh sb="4" eb="5">
      <t>シ</t>
    </rPh>
    <phoneticPr fontId="2"/>
  </si>
  <si>
    <t>建築設備士</t>
    <rPh sb="0" eb="2">
      <t>ケンチク</t>
    </rPh>
    <rPh sb="2" eb="4">
      <t>セツビ</t>
    </rPh>
    <rPh sb="4" eb="5">
      <t>シ</t>
    </rPh>
    <phoneticPr fontId="2"/>
  </si>
  <si>
    <t>浄化槽設備士</t>
    <rPh sb="0" eb="3">
      <t>ジョウカソウ</t>
    </rPh>
    <rPh sb="3" eb="5">
      <t>セツビ</t>
    </rPh>
    <rPh sb="5" eb="6">
      <t>シ</t>
    </rPh>
    <phoneticPr fontId="2"/>
  </si>
  <si>
    <t>電気工事士</t>
    <rPh sb="0" eb="2">
      <t>デンキ</t>
    </rPh>
    <rPh sb="2" eb="4">
      <t>コウジ</t>
    </rPh>
    <rPh sb="4" eb="5">
      <t>シ</t>
    </rPh>
    <phoneticPr fontId="2"/>
  </si>
  <si>
    <t>電気主任技術者</t>
    <rPh sb="0" eb="2">
      <t>デンキ</t>
    </rPh>
    <rPh sb="2" eb="4">
      <t>シュニン</t>
    </rPh>
    <rPh sb="4" eb="7">
      <t>ギジュツシャ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</si>
  <si>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</si>
  <si>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</si>
  <si>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木造</t>
    <rPh sb="0" eb="2">
      <t>モクゾウ</t>
    </rPh>
    <phoneticPr fontId="2"/>
  </si>
  <si>
    <t>甲種</t>
    <rPh sb="0" eb="2">
      <t>コウシュ</t>
    </rPh>
    <phoneticPr fontId="2"/>
  </si>
  <si>
    <t>乙種</t>
    <rPh sb="0" eb="1">
      <t>オツ</t>
    </rPh>
    <rPh sb="1" eb="2">
      <t>シュ</t>
    </rPh>
    <phoneticPr fontId="2"/>
  </si>
  <si>
    <t>第1種</t>
    <rPh sb="0" eb="1">
      <t>ダイ</t>
    </rPh>
    <rPh sb="2" eb="3">
      <t>シュ</t>
    </rPh>
    <phoneticPr fontId="2"/>
  </si>
  <si>
    <t>第2種</t>
    <rPh sb="0" eb="1">
      <t>ダイ</t>
    </rPh>
    <rPh sb="2" eb="3">
      <t>シュ</t>
    </rPh>
    <phoneticPr fontId="2"/>
  </si>
  <si>
    <t>第3種</t>
    <rPh sb="0" eb="1">
      <t>ダイ</t>
    </rPh>
    <rPh sb="2" eb="3">
      <t>シュ</t>
    </rPh>
    <phoneticPr fontId="2"/>
  </si>
  <si>
    <t>資 格 区 分</t>
    <rPh sb="0" eb="1">
      <t>シ</t>
    </rPh>
    <rPh sb="2" eb="3">
      <t>カク</t>
    </rPh>
    <rPh sb="4" eb="5">
      <t>ク</t>
    </rPh>
    <rPh sb="6" eb="7">
      <t>ブン</t>
    </rPh>
    <phoneticPr fontId="2"/>
  </si>
  <si>
    <t>型枠施工</t>
    <rPh sb="0" eb="2">
      <t>カタワク</t>
    </rPh>
    <rPh sb="2" eb="4">
      <t>セコウ</t>
    </rPh>
    <phoneticPr fontId="2"/>
  </si>
  <si>
    <t>コンクリート積みブロック施工</t>
    <rPh sb="6" eb="7">
      <t>ツ</t>
    </rPh>
    <rPh sb="12" eb="14">
      <t>セコウ</t>
    </rPh>
    <phoneticPr fontId="2"/>
  </si>
  <si>
    <t>種別</t>
    <rPh sb="0" eb="2">
      <t>シュベツ</t>
    </rPh>
    <phoneticPr fontId="2"/>
  </si>
  <si>
    <t>種　　　　別</t>
    <rPh sb="0" eb="1">
      <t>タネ</t>
    </rPh>
    <rPh sb="5" eb="6">
      <t>ベツ</t>
    </rPh>
    <phoneticPr fontId="2"/>
  </si>
  <si>
    <t>資 格 区 分</t>
    <rPh sb="0" eb="1">
      <t>シ</t>
    </rPh>
    <rPh sb="2" eb="3">
      <t>カク</t>
    </rPh>
    <rPh sb="4" eb="5">
      <t>ク</t>
    </rPh>
    <rPh sb="6" eb="7">
      <t>ブン</t>
    </rPh>
    <phoneticPr fontId="2"/>
  </si>
  <si>
    <t>　③その他の資格</t>
    <rPh sb="4" eb="5">
      <t>タ</t>
    </rPh>
    <rPh sb="6" eb="8">
      <t>シカク</t>
    </rPh>
    <phoneticPr fontId="2"/>
  </si>
  <si>
    <t>　④技術士</t>
    <rPh sb="2" eb="4">
      <t>ギジュツ</t>
    </rPh>
    <rPh sb="4" eb="5">
      <t>シ</t>
    </rPh>
    <phoneticPr fontId="2"/>
  </si>
  <si>
    <t>　⑤技能士</t>
    <rPh sb="2" eb="5">
      <t>ギノウシ</t>
    </rPh>
    <phoneticPr fontId="2"/>
  </si>
  <si>
    <t>　⑥文化財建造物関係</t>
    <rPh sb="2" eb="5">
      <t>ブンカザイ</t>
    </rPh>
    <rPh sb="5" eb="8">
      <t>ケンゾウブツ</t>
    </rPh>
    <rPh sb="8" eb="10">
      <t>カンケイ</t>
    </rPh>
    <phoneticPr fontId="2"/>
  </si>
  <si>
    <t>と</t>
    <phoneticPr fontId="2"/>
  </si>
  <si>
    <t>タ</t>
    <phoneticPr fontId="2"/>
  </si>
  <si>
    <t>し</t>
    <phoneticPr fontId="2"/>
  </si>
  <si>
    <t>ガ</t>
    <phoneticPr fontId="2"/>
  </si>
  <si>
    <t>申請種目（小分類）</t>
    <rPh sb="0" eb="2">
      <t>シンセイ</t>
    </rPh>
    <rPh sb="2" eb="4">
      <t>シュモク</t>
    </rPh>
    <rPh sb="5" eb="6">
      <t>ショウ</t>
    </rPh>
    <rPh sb="6" eb="8">
      <t>ブンルイ</t>
    </rPh>
    <phoneticPr fontId="2"/>
  </si>
  <si>
    <t>○</t>
    <phoneticPr fontId="2"/>
  </si>
  <si>
    <t>　②施工管理技士</t>
    <rPh sb="2" eb="4">
      <t>セコウ</t>
    </rPh>
    <rPh sb="4" eb="6">
      <t>カンリ</t>
    </rPh>
    <rPh sb="6" eb="8">
      <t>ギシ</t>
    </rPh>
    <phoneticPr fontId="2"/>
  </si>
  <si>
    <t>土木施工管理技士</t>
    <rPh sb="0" eb="2">
      <t>ドボク</t>
    </rPh>
    <rPh sb="2" eb="4">
      <t>セコウ</t>
    </rPh>
    <rPh sb="4" eb="6">
      <t>カンリ</t>
    </rPh>
    <rPh sb="6" eb="8">
      <t>ギシ</t>
    </rPh>
    <phoneticPr fontId="2"/>
  </si>
  <si>
    <t>建築施工管理技士</t>
    <rPh sb="0" eb="2">
      <t>ケンチク</t>
    </rPh>
    <rPh sb="2" eb="4">
      <t>セコウ</t>
    </rPh>
    <rPh sb="4" eb="6">
      <t>カンリ</t>
    </rPh>
    <rPh sb="6" eb="8">
      <t>ギシ</t>
    </rPh>
    <phoneticPr fontId="2"/>
  </si>
  <si>
    <t>電気工事施工管理技士</t>
    <rPh sb="0" eb="2">
      <t>デンキ</t>
    </rPh>
    <rPh sb="2" eb="4">
      <t>コウジ</t>
    </rPh>
    <rPh sb="4" eb="6">
      <t>セコウ</t>
    </rPh>
    <rPh sb="6" eb="8">
      <t>カンリ</t>
    </rPh>
    <rPh sb="8" eb="10">
      <t>ギシ</t>
    </rPh>
    <phoneticPr fontId="2"/>
  </si>
  <si>
    <t>管工事施工管理技士</t>
    <rPh sb="0" eb="1">
      <t>カン</t>
    </rPh>
    <rPh sb="1" eb="3">
      <t>コウジ</t>
    </rPh>
    <rPh sb="3" eb="5">
      <t>セコウ</t>
    </rPh>
    <rPh sb="5" eb="7">
      <t>カンリ</t>
    </rPh>
    <rPh sb="7" eb="9">
      <t>ギシ</t>
    </rPh>
    <phoneticPr fontId="2"/>
  </si>
  <si>
    <t>造園施工管理技士</t>
    <rPh sb="0" eb="2">
      <t>ゾウエン</t>
    </rPh>
    <rPh sb="2" eb="4">
      <t>セコウ</t>
    </rPh>
    <rPh sb="4" eb="6">
      <t>カンリ</t>
    </rPh>
    <rPh sb="6" eb="8">
      <t>ギシ</t>
    </rPh>
    <phoneticPr fontId="2"/>
  </si>
  <si>
    <t>舗装施工管理技術者</t>
    <rPh sb="0" eb="2">
      <t>ホソウ</t>
    </rPh>
    <rPh sb="2" eb="4">
      <t>セコウ</t>
    </rPh>
    <rPh sb="4" eb="6">
      <t>カンリ</t>
    </rPh>
    <rPh sb="6" eb="9">
      <t>ギジュツシャ</t>
    </rPh>
    <phoneticPr fontId="2"/>
  </si>
  <si>
    <t>２級建築士</t>
    <rPh sb="1" eb="2">
      <t>キュウ</t>
    </rPh>
    <rPh sb="2" eb="5">
      <t>ケンチクシ</t>
    </rPh>
    <phoneticPr fontId="2"/>
  </si>
  <si>
    <t>１級建築士</t>
    <rPh sb="1" eb="2">
      <t>キュウ</t>
    </rPh>
    <rPh sb="2" eb="5">
      <t>ケンチクシ</t>
    </rPh>
    <phoneticPr fontId="2"/>
  </si>
  <si>
    <t>舗</t>
    <rPh sb="0" eb="1">
      <t>ホ</t>
    </rPh>
    <phoneticPr fontId="2"/>
  </si>
  <si>
    <t>技能士等</t>
    <rPh sb="0" eb="3">
      <t>ギノウシ</t>
    </rPh>
    <rPh sb="3" eb="4">
      <t>ナド</t>
    </rPh>
    <phoneticPr fontId="2"/>
  </si>
  <si>
    <t>防水施工</t>
    <rPh sb="0" eb="2">
      <t>ボウスイ</t>
    </rPh>
    <rPh sb="2" eb="4">
      <t>セコウ</t>
    </rPh>
    <phoneticPr fontId="2"/>
  </si>
  <si>
    <t>石工</t>
    <rPh sb="0" eb="2">
      <t>イシク</t>
    </rPh>
    <phoneticPr fontId="2"/>
  </si>
  <si>
    <t>配管</t>
    <rPh sb="0" eb="2">
      <t>ハイカン</t>
    </rPh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</si>
  <si>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2"/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</si>
  <si>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2"/>
  </si>
  <si>
    <t>排水設備責任技術者</t>
    <rPh sb="0" eb="2">
      <t>ハイスイ</t>
    </rPh>
    <rPh sb="2" eb="4">
      <t>セツビ</t>
    </rPh>
    <rPh sb="4" eb="6">
      <t>セキニン</t>
    </rPh>
    <rPh sb="6" eb="9">
      <t>ギジュツシャ</t>
    </rPh>
    <phoneticPr fontId="2"/>
  </si>
  <si>
    <t>（その他）</t>
    <rPh sb="3" eb="4">
      <t>ホカ</t>
    </rPh>
    <phoneticPr fontId="2"/>
  </si>
  <si>
    <t>【様式 ２-１】</t>
    <rPh sb="1" eb="3">
      <t>ヨウシキ</t>
    </rPh>
    <phoneticPr fontId="2"/>
  </si>
  <si>
    <t>【様式 ２-２】</t>
    <rPh sb="1" eb="3">
      <t>ヨウシキ</t>
    </rPh>
    <phoneticPr fontId="2"/>
  </si>
  <si>
    <t>【様式 ２-３】</t>
    <rPh sb="1" eb="3">
      <t>ヨウシキ</t>
    </rPh>
    <phoneticPr fontId="2"/>
  </si>
  <si>
    <t>一般建設業の許可に「1」を記入</t>
    <rPh sb="0" eb="2">
      <t>イッパン</t>
    </rPh>
    <rPh sb="2" eb="5">
      <t>ケンセツギョウ</t>
    </rPh>
    <rPh sb="6" eb="8">
      <t>キョカ</t>
    </rPh>
    <rPh sb="13" eb="15">
      <t>キニュウ</t>
    </rPh>
    <phoneticPr fontId="2"/>
  </si>
  <si>
    <t>特定建設業の許可に「2」を記入</t>
    <rPh sb="0" eb="2">
      <t>トクテイ</t>
    </rPh>
    <rPh sb="2" eb="5">
      <t>ケンセツギョウ</t>
    </rPh>
    <rPh sb="6" eb="8">
      <t>キョカ</t>
    </rPh>
    <rPh sb="13" eb="15">
      <t>キニュウ</t>
    </rPh>
    <phoneticPr fontId="2"/>
  </si>
  <si>
    <t>経営事項審査を受けている建設業に「○」を記入</t>
    <rPh sb="0" eb="2">
      <t>ケイエイ</t>
    </rPh>
    <rPh sb="2" eb="4">
      <t>ジコウ</t>
    </rPh>
    <rPh sb="4" eb="6">
      <t>シンサ</t>
    </rPh>
    <rPh sb="7" eb="8">
      <t>ウ</t>
    </rPh>
    <rPh sb="12" eb="15">
      <t>ケンセツギョウ</t>
    </rPh>
    <rPh sb="20" eb="22">
      <t>キニュウ</t>
    </rPh>
    <phoneticPr fontId="2"/>
  </si>
  <si>
    <t>入札参加希望業種に「○」を記入</t>
    <rPh sb="0" eb="2">
      <t>ニュウサツ</t>
    </rPh>
    <rPh sb="2" eb="4">
      <t>サンカ</t>
    </rPh>
    <rPh sb="4" eb="6">
      <t>キボウ</t>
    </rPh>
    <rPh sb="6" eb="8">
      <t>ギョウシュ</t>
    </rPh>
    <rPh sb="13" eb="15">
      <t>キニュウ</t>
    </rPh>
    <phoneticPr fontId="2"/>
  </si>
  <si>
    <t>　①監理技術者資格者証所有者数：人数を記入</t>
    <rPh sb="2" eb="4">
      <t>カンリ</t>
    </rPh>
    <rPh sb="4" eb="7">
      <t>ギジュツシャ</t>
    </rPh>
    <rPh sb="7" eb="9">
      <t>シカク</t>
    </rPh>
    <rPh sb="9" eb="10">
      <t>シャ</t>
    </rPh>
    <rPh sb="10" eb="11">
      <t>アカシ</t>
    </rPh>
    <rPh sb="11" eb="14">
      <t>ショユウシャ</t>
    </rPh>
    <rPh sb="14" eb="15">
      <t>スウ</t>
    </rPh>
    <rPh sb="16" eb="18">
      <t>ニンズウ</t>
    </rPh>
    <rPh sb="19" eb="21">
      <t>キニュウ</t>
    </rPh>
    <phoneticPr fontId="2"/>
  </si>
  <si>
    <t>物　　品　　名
1行に複数記載可</t>
    <rPh sb="0" eb="1">
      <t>モノ</t>
    </rPh>
    <rPh sb="3" eb="4">
      <t>シナ</t>
    </rPh>
    <rPh sb="6" eb="7">
      <t>メイ</t>
    </rPh>
    <rPh sb="9" eb="10">
      <t>ギョウ</t>
    </rPh>
    <rPh sb="11" eb="13">
      <t>フクスウ</t>
    </rPh>
    <rPh sb="13" eb="15">
      <t>キサイ</t>
    </rPh>
    <rPh sb="15" eb="16">
      <t>カ</t>
    </rPh>
    <phoneticPr fontId="2"/>
  </si>
  <si>
    <t>業務内容</t>
    <rPh sb="0" eb="2">
      <t>ギョウム</t>
    </rPh>
    <rPh sb="2" eb="4">
      <t>ナイヨウ</t>
    </rPh>
    <phoneticPr fontId="2"/>
  </si>
  <si>
    <t>元請の土木作業員の人数</t>
    <rPh sb="0" eb="2">
      <t>モトウケ</t>
    </rPh>
    <rPh sb="3" eb="5">
      <t>ドボク</t>
    </rPh>
    <rPh sb="5" eb="8">
      <t>サギョウイン</t>
    </rPh>
    <rPh sb="9" eb="11">
      <t>ニンズウ</t>
    </rPh>
    <phoneticPr fontId="2"/>
  </si>
  <si>
    <t>分類番号</t>
    <rPh sb="0" eb="2">
      <t>ブンルイ</t>
    </rPh>
    <rPh sb="2" eb="4">
      <t>バンゴウ</t>
    </rPh>
    <phoneticPr fontId="2"/>
  </si>
  <si>
    <t>■有資格者数を記入してください。</t>
    <rPh sb="1" eb="2">
      <t>ユウ</t>
    </rPh>
    <rPh sb="2" eb="5">
      <t>シカクシャ</t>
    </rPh>
    <rPh sb="5" eb="6">
      <t>スウ</t>
    </rPh>
    <rPh sb="7" eb="9">
      <t>キニュウ</t>
    </rPh>
    <phoneticPr fontId="2"/>
  </si>
  <si>
    <r>
      <t>25</t>
    </r>
    <r>
      <rPr>
        <sz val="11"/>
        <color rgb="FFFF0000"/>
        <rFont val="ＭＳ Ｐ明朝"/>
        <family val="1"/>
        <charset val="128"/>
      </rPr>
      <t>～27</t>
    </r>
    <phoneticPr fontId="2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</si>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</sst>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人&quot;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ＭＳ Ｐ明朝"/>
      <family val="1"/>
      <charset val="128"/>
    </font>
    <font>
      <sz val="11"/>
      <color indexed="81"/>
      <name val="ＭＳ Ｐ明朝"/>
      <family val="1"/>
      <charset val="128"/>
    </font>
    <font>
      <b/>
      <sz val="11"/>
      <color indexed="8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4" fillId="3" borderId="47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53" xfId="0" applyFont="1" applyFill="1" applyBorder="1">
      <alignment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0" borderId="38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1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9" fillId="2" borderId="64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4" fillId="3" borderId="4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4" fillId="0" borderId="5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9" fillId="2" borderId="63" xfId="0" applyFont="1" applyFill="1" applyBorder="1" applyAlignment="1">
      <alignment horizontal="center" vertical="center"/>
    </xf>
    <xf numFmtId="0" fontId="14" fillId="3" borderId="48" xfId="0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0" fontId="14" fillId="3" borderId="62" xfId="0" applyFont="1" applyFill="1" applyBorder="1" applyAlignment="1">
      <alignment horizontal="left" vertical="center"/>
    </xf>
    <xf numFmtId="0" fontId="14" fillId="3" borderId="2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62" xfId="0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5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3" borderId="59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3" fillId="0" borderId="39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7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0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10" fillId="2" borderId="66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 shrinkToFit="1"/>
    </xf>
    <xf numFmtId="0" fontId="10" fillId="2" borderId="65" xfId="0" applyFont="1" applyFill="1" applyBorder="1" applyAlignment="1">
      <alignment horizontal="center" vertical="center" shrinkToFit="1"/>
    </xf>
    <xf numFmtId="0" fontId="10" fillId="2" borderId="63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3" borderId="68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10" fillId="2" borderId="6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 shrinkToFit="1"/>
    </xf>
    <xf numFmtId="176" fontId="3" fillId="0" borderId="0" xfId="1" applyNumberFormat="1" applyFont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7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6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0" fontId="3" fillId="3" borderId="32" xfId="0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0" borderId="76" xfId="0" applyFont="1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3" fillId="3" borderId="72" xfId="0" applyFont="1" applyFill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" xfId="2" xr:uid="{FD26638B-B753-4613-98E3-AF9A6E4B09F6}"/>
  </cellStyles>
  <dxfs count="0"/>
  <tableStyles count="0" defaultTableStyle="TableStyleMedium2" defaultPivotStyle="PivotStyleLight16"/>
  <colors>
    <mruColors>
      <color rgb="FF6699FF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AD58"/>
  <sheetViews>
    <sheetView tabSelected="1" view="pageBreakPreview" zoomScaleNormal="100" zoomScaleSheetLayoutView="100" workbookViewId="0"/>
  </sheetViews>
  <sheetFormatPr defaultColWidth="3.125" defaultRowHeight="13.5"/>
  <cols>
    <col min="1" max="1" width="3.125" style="1"/>
    <col min="2" max="30" width="2.875" style="1" customWidth="1"/>
    <col min="31" max="16384" width="3.125" style="1"/>
  </cols>
  <sheetData>
    <row r="1" spans="2:30" ht="18.75">
      <c r="B1" s="26" t="s">
        <v>162</v>
      </c>
      <c r="J1" s="31"/>
      <c r="K1" s="32"/>
      <c r="L1" s="32"/>
      <c r="M1" s="32"/>
      <c r="N1" s="32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</row>
    <row r="2" spans="2:30" ht="24.75" customHeight="1">
      <c r="B2" s="101" t="s">
        <v>80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</row>
    <row r="3" spans="2:30" ht="15">
      <c r="B3" s="13" t="s">
        <v>76</v>
      </c>
    </row>
    <row r="4" spans="2:30" ht="14.25" thickBot="1">
      <c r="C4" s="1" t="s">
        <v>165</v>
      </c>
      <c r="N4" s="1" t="s">
        <v>166</v>
      </c>
    </row>
    <row r="5" spans="2:30">
      <c r="B5" s="18" t="s">
        <v>50</v>
      </c>
      <c r="C5" s="19" t="s">
        <v>51</v>
      </c>
      <c r="D5" s="19" t="s">
        <v>52</v>
      </c>
      <c r="E5" s="19" t="s">
        <v>53</v>
      </c>
      <c r="F5" s="19" t="s">
        <v>54</v>
      </c>
      <c r="G5" s="19" t="s">
        <v>55</v>
      </c>
      <c r="H5" s="19" t="s">
        <v>56</v>
      </c>
      <c r="I5" s="19" t="s">
        <v>57</v>
      </c>
      <c r="J5" s="19" t="s">
        <v>58</v>
      </c>
      <c r="K5" s="19" t="s">
        <v>59</v>
      </c>
      <c r="L5" s="19" t="s">
        <v>60</v>
      </c>
      <c r="M5" s="19" t="s">
        <v>61</v>
      </c>
      <c r="N5" s="19" t="s">
        <v>153</v>
      </c>
      <c r="O5" s="19" t="s">
        <v>62</v>
      </c>
      <c r="P5" s="19" t="s">
        <v>63</v>
      </c>
      <c r="Q5" s="19" t="s">
        <v>64</v>
      </c>
      <c r="R5" s="19" t="s">
        <v>65</v>
      </c>
      <c r="S5" s="19" t="s">
        <v>66</v>
      </c>
      <c r="T5" s="19" t="s">
        <v>67</v>
      </c>
      <c r="U5" s="19" t="s">
        <v>68</v>
      </c>
      <c r="V5" s="19" t="s">
        <v>69</v>
      </c>
      <c r="W5" s="19" t="s">
        <v>70</v>
      </c>
      <c r="X5" s="19" t="s">
        <v>71</v>
      </c>
      <c r="Y5" s="19" t="s">
        <v>72</v>
      </c>
      <c r="Z5" s="19" t="s">
        <v>73</v>
      </c>
      <c r="AA5" s="19" t="s">
        <v>74</v>
      </c>
      <c r="AB5" s="19" t="s">
        <v>75</v>
      </c>
      <c r="AC5" s="20" t="s">
        <v>84</v>
      </c>
      <c r="AD5" s="21" t="s">
        <v>85</v>
      </c>
    </row>
    <row r="6" spans="2:30" ht="24.95" customHeight="1" thickBot="1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2"/>
      <c r="AD6" s="11"/>
    </row>
    <row r="7" spans="2:30">
      <c r="AD7" s="25">
        <v>1</v>
      </c>
    </row>
    <row r="8" spans="2:30" ht="15">
      <c r="B8" s="13" t="s">
        <v>77</v>
      </c>
      <c r="AD8" s="25">
        <v>2</v>
      </c>
    </row>
    <row r="9" spans="2:30" ht="14.25" thickBot="1">
      <c r="C9" s="1" t="s">
        <v>167</v>
      </c>
    </row>
    <row r="10" spans="2:30">
      <c r="B10" s="18" t="s">
        <v>50</v>
      </c>
      <c r="C10" s="19" t="s">
        <v>51</v>
      </c>
      <c r="D10" s="19" t="s">
        <v>52</v>
      </c>
      <c r="E10" s="19" t="s">
        <v>53</v>
      </c>
      <c r="F10" s="19" t="s">
        <v>138</v>
      </c>
      <c r="G10" s="19" t="s">
        <v>55</v>
      </c>
      <c r="H10" s="19" t="s">
        <v>56</v>
      </c>
      <c r="I10" s="19" t="s">
        <v>57</v>
      </c>
      <c r="J10" s="19" t="s">
        <v>58</v>
      </c>
      <c r="K10" s="19" t="s">
        <v>139</v>
      </c>
      <c r="L10" s="19" t="s">
        <v>60</v>
      </c>
      <c r="M10" s="19" t="s">
        <v>61</v>
      </c>
      <c r="N10" s="19" t="s">
        <v>153</v>
      </c>
      <c r="O10" s="19" t="s">
        <v>140</v>
      </c>
      <c r="P10" s="19" t="s">
        <v>63</v>
      </c>
      <c r="Q10" s="19" t="s">
        <v>141</v>
      </c>
      <c r="R10" s="19" t="s">
        <v>65</v>
      </c>
      <c r="S10" s="19" t="s">
        <v>66</v>
      </c>
      <c r="T10" s="19" t="s">
        <v>67</v>
      </c>
      <c r="U10" s="19" t="s">
        <v>68</v>
      </c>
      <c r="V10" s="19" t="s">
        <v>69</v>
      </c>
      <c r="W10" s="19" t="s">
        <v>70</v>
      </c>
      <c r="X10" s="19" t="s">
        <v>71</v>
      </c>
      <c r="Y10" s="19" t="s">
        <v>72</v>
      </c>
      <c r="Z10" s="19" t="s">
        <v>73</v>
      </c>
      <c r="AA10" s="19" t="s">
        <v>74</v>
      </c>
      <c r="AB10" s="19" t="s">
        <v>75</v>
      </c>
      <c r="AC10" s="20" t="s">
        <v>84</v>
      </c>
      <c r="AD10" s="21" t="s">
        <v>85</v>
      </c>
    </row>
    <row r="11" spans="2:30" ht="24.95" customHeight="1" thickBot="1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2"/>
      <c r="AD11" s="11"/>
    </row>
    <row r="12" spans="2:30">
      <c r="AD12" s="25" t="s">
        <v>143</v>
      </c>
    </row>
    <row r="13" spans="2:30" ht="15">
      <c r="B13" s="13" t="s">
        <v>78</v>
      </c>
    </row>
    <row r="14" spans="2:30" ht="14.25" thickBot="1">
      <c r="C14" s="1" t="s">
        <v>168</v>
      </c>
    </row>
    <row r="15" spans="2:30">
      <c r="B15" s="18" t="s">
        <v>50</v>
      </c>
      <c r="C15" s="19" t="s">
        <v>51</v>
      </c>
      <c r="D15" s="19" t="s">
        <v>52</v>
      </c>
      <c r="E15" s="19" t="s">
        <v>53</v>
      </c>
      <c r="F15" s="19" t="s">
        <v>138</v>
      </c>
      <c r="G15" s="19" t="s">
        <v>55</v>
      </c>
      <c r="H15" s="19" t="s">
        <v>56</v>
      </c>
      <c r="I15" s="19" t="s">
        <v>57</v>
      </c>
      <c r="J15" s="19" t="s">
        <v>58</v>
      </c>
      <c r="K15" s="19" t="s">
        <v>139</v>
      </c>
      <c r="L15" s="19" t="s">
        <v>60</v>
      </c>
      <c r="M15" s="19" t="s">
        <v>61</v>
      </c>
      <c r="N15" s="19" t="s">
        <v>153</v>
      </c>
      <c r="O15" s="19" t="s">
        <v>140</v>
      </c>
      <c r="P15" s="19" t="s">
        <v>63</v>
      </c>
      <c r="Q15" s="19" t="s">
        <v>141</v>
      </c>
      <c r="R15" s="19" t="s">
        <v>65</v>
      </c>
      <c r="S15" s="19" t="s">
        <v>66</v>
      </c>
      <c r="T15" s="19" t="s">
        <v>67</v>
      </c>
      <c r="U15" s="19" t="s">
        <v>68</v>
      </c>
      <c r="V15" s="19" t="s">
        <v>69</v>
      </c>
      <c r="W15" s="19" t="s">
        <v>70</v>
      </c>
      <c r="X15" s="19" t="s">
        <v>71</v>
      </c>
      <c r="Y15" s="19" t="s">
        <v>72</v>
      </c>
      <c r="Z15" s="19" t="s">
        <v>73</v>
      </c>
      <c r="AA15" s="19" t="s">
        <v>74</v>
      </c>
      <c r="AB15" s="19" t="s">
        <v>75</v>
      </c>
      <c r="AC15" s="20" t="s">
        <v>84</v>
      </c>
      <c r="AD15" s="21" t="s">
        <v>85</v>
      </c>
    </row>
    <row r="16" spans="2:30" ht="24.95" customHeight="1" thickBot="1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2"/>
      <c r="AD16" s="11"/>
    </row>
    <row r="18" spans="2:30" ht="15">
      <c r="B18" s="13" t="s">
        <v>79</v>
      </c>
    </row>
    <row r="19" spans="2:30" ht="14.25" thickBot="1">
      <c r="B19" s="1" t="s">
        <v>169</v>
      </c>
    </row>
    <row r="20" spans="2:30">
      <c r="B20" s="18" t="s">
        <v>50</v>
      </c>
      <c r="C20" s="19" t="s">
        <v>51</v>
      </c>
      <c r="D20" s="19" t="s">
        <v>52</v>
      </c>
      <c r="E20" s="19" t="s">
        <v>53</v>
      </c>
      <c r="F20" s="19" t="s">
        <v>138</v>
      </c>
      <c r="G20" s="19" t="s">
        <v>55</v>
      </c>
      <c r="H20" s="19" t="s">
        <v>56</v>
      </c>
      <c r="I20" s="19" t="s">
        <v>57</v>
      </c>
      <c r="J20" s="19" t="s">
        <v>58</v>
      </c>
      <c r="K20" s="19" t="s">
        <v>139</v>
      </c>
      <c r="L20" s="19" t="s">
        <v>60</v>
      </c>
      <c r="M20" s="19" t="s">
        <v>61</v>
      </c>
      <c r="N20" s="19" t="s">
        <v>153</v>
      </c>
      <c r="O20" s="19" t="s">
        <v>140</v>
      </c>
      <c r="P20" s="19" t="s">
        <v>63</v>
      </c>
      <c r="Q20" s="19" t="s">
        <v>141</v>
      </c>
      <c r="R20" s="19" t="s">
        <v>65</v>
      </c>
      <c r="S20" s="19" t="s">
        <v>66</v>
      </c>
      <c r="T20" s="19" t="s">
        <v>67</v>
      </c>
      <c r="U20" s="19" t="s">
        <v>68</v>
      </c>
      <c r="V20" s="19" t="s">
        <v>69</v>
      </c>
      <c r="W20" s="19" t="s">
        <v>70</v>
      </c>
      <c r="X20" s="19" t="s">
        <v>71</v>
      </c>
      <c r="Y20" s="19" t="s">
        <v>72</v>
      </c>
      <c r="Z20" s="19" t="s">
        <v>73</v>
      </c>
      <c r="AA20" s="19" t="s">
        <v>74</v>
      </c>
      <c r="AB20" s="19" t="s">
        <v>75</v>
      </c>
      <c r="AC20" s="20" t="s">
        <v>84</v>
      </c>
      <c r="AD20" s="21" t="s">
        <v>85</v>
      </c>
    </row>
    <row r="21" spans="2:30" ht="24.95" customHeight="1" thickBot="1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2"/>
      <c r="AD21" s="11"/>
    </row>
    <row r="23" spans="2:30" ht="12.95" customHeight="1">
      <c r="B23" s="1" t="s">
        <v>144</v>
      </c>
      <c r="N23" s="1" t="s">
        <v>135</v>
      </c>
    </row>
    <row r="24" spans="2:30" ht="12.95" customHeight="1">
      <c r="B24" s="60" t="s">
        <v>109</v>
      </c>
      <c r="C24" s="35"/>
      <c r="D24" s="35"/>
      <c r="E24" s="35"/>
      <c r="F24" s="35"/>
      <c r="G24" s="35"/>
      <c r="H24" s="35"/>
      <c r="I24" s="35" t="s">
        <v>93</v>
      </c>
      <c r="J24" s="35"/>
      <c r="K24" s="35" t="s">
        <v>92</v>
      </c>
      <c r="L24" s="36"/>
      <c r="N24" s="60" t="s">
        <v>111</v>
      </c>
      <c r="O24" s="35"/>
      <c r="P24" s="35"/>
      <c r="Q24" s="35"/>
      <c r="R24" s="35" t="s">
        <v>110</v>
      </c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 t="s">
        <v>92</v>
      </c>
      <c r="AD24" s="36"/>
    </row>
    <row r="25" spans="2:30" ht="12.95" customHeight="1">
      <c r="B25" s="91" t="s">
        <v>81</v>
      </c>
      <c r="C25" s="92"/>
      <c r="D25" s="92"/>
      <c r="E25" s="92"/>
      <c r="F25" s="92"/>
      <c r="G25" s="92"/>
      <c r="H25" s="92"/>
      <c r="I25" s="102" t="s">
        <v>82</v>
      </c>
      <c r="J25" s="103"/>
      <c r="K25" s="48"/>
      <c r="L25" s="49"/>
      <c r="N25" s="91" t="s">
        <v>94</v>
      </c>
      <c r="O25" s="92"/>
      <c r="P25" s="92"/>
      <c r="Q25" s="93"/>
      <c r="R25" s="82" t="s">
        <v>101</v>
      </c>
      <c r="S25" s="83"/>
      <c r="T25" s="83"/>
      <c r="U25" s="83"/>
      <c r="V25" s="83"/>
      <c r="W25" s="83"/>
      <c r="X25" s="83"/>
      <c r="Y25" s="83"/>
      <c r="Z25" s="83"/>
      <c r="AA25" s="83"/>
      <c r="AB25" s="84"/>
      <c r="AC25" s="48"/>
      <c r="AD25" s="49"/>
    </row>
    <row r="26" spans="2:30" ht="12.95" customHeight="1">
      <c r="B26" s="94"/>
      <c r="C26" s="83"/>
      <c r="D26" s="83"/>
      <c r="E26" s="83"/>
      <c r="F26" s="83"/>
      <c r="G26" s="83"/>
      <c r="H26" s="83"/>
      <c r="I26" s="80" t="s">
        <v>83</v>
      </c>
      <c r="J26" s="81"/>
      <c r="K26" s="40"/>
      <c r="L26" s="41"/>
      <c r="N26" s="94"/>
      <c r="O26" s="83"/>
      <c r="P26" s="83"/>
      <c r="Q26" s="84"/>
      <c r="R26" s="85" t="s">
        <v>102</v>
      </c>
      <c r="S26" s="86"/>
      <c r="T26" s="86"/>
      <c r="U26" s="86"/>
      <c r="V26" s="86"/>
      <c r="W26" s="86"/>
      <c r="X26" s="86"/>
      <c r="Y26" s="86"/>
      <c r="Z26" s="86"/>
      <c r="AA26" s="86"/>
      <c r="AB26" s="87"/>
      <c r="AC26" s="40"/>
      <c r="AD26" s="41"/>
    </row>
    <row r="27" spans="2:30" ht="12.95" customHeight="1">
      <c r="B27" s="96" t="s">
        <v>145</v>
      </c>
      <c r="C27" s="97"/>
      <c r="D27" s="97"/>
      <c r="E27" s="97"/>
      <c r="F27" s="97"/>
      <c r="G27" s="97"/>
      <c r="H27" s="97"/>
      <c r="I27" s="80" t="s">
        <v>82</v>
      </c>
      <c r="J27" s="81"/>
      <c r="K27" s="40"/>
      <c r="L27" s="41"/>
      <c r="N27" s="95" t="s">
        <v>95</v>
      </c>
      <c r="O27" s="86"/>
      <c r="P27" s="86"/>
      <c r="Q27" s="87"/>
      <c r="R27" s="85" t="s">
        <v>103</v>
      </c>
      <c r="S27" s="86"/>
      <c r="T27" s="86"/>
      <c r="U27" s="86"/>
      <c r="V27" s="86"/>
      <c r="W27" s="86"/>
      <c r="X27" s="86"/>
      <c r="Y27" s="86"/>
      <c r="Z27" s="86"/>
      <c r="AA27" s="86"/>
      <c r="AB27" s="87"/>
      <c r="AC27" s="40"/>
      <c r="AD27" s="41"/>
    </row>
    <row r="28" spans="2:30" ht="12.95" customHeight="1">
      <c r="B28" s="14"/>
      <c r="C28" s="15"/>
      <c r="D28" s="104" t="s">
        <v>86</v>
      </c>
      <c r="E28" s="104"/>
      <c r="F28" s="104"/>
      <c r="G28" s="104"/>
      <c r="H28" s="16"/>
      <c r="I28" s="80" t="s">
        <v>83</v>
      </c>
      <c r="J28" s="81"/>
      <c r="K28" s="40"/>
      <c r="L28" s="41"/>
      <c r="N28" s="95" t="s">
        <v>96</v>
      </c>
      <c r="O28" s="86"/>
      <c r="P28" s="86"/>
      <c r="Q28" s="87"/>
      <c r="R28" s="85"/>
      <c r="S28" s="86"/>
      <c r="T28" s="86"/>
      <c r="U28" s="86"/>
      <c r="V28" s="86"/>
      <c r="W28" s="86"/>
      <c r="X28" s="86"/>
      <c r="Y28" s="86"/>
      <c r="Z28" s="86"/>
      <c r="AA28" s="86"/>
      <c r="AB28" s="87"/>
      <c r="AC28" s="40"/>
      <c r="AD28" s="41"/>
    </row>
    <row r="29" spans="2:30" ht="12.95" customHeight="1">
      <c r="B29" s="14"/>
      <c r="C29" s="15"/>
      <c r="D29" s="105" t="s">
        <v>87</v>
      </c>
      <c r="E29" s="105"/>
      <c r="F29" s="105"/>
      <c r="G29" s="105"/>
      <c r="H29" s="16"/>
      <c r="I29" s="80"/>
      <c r="J29" s="81"/>
      <c r="K29" s="40"/>
      <c r="L29" s="41"/>
      <c r="N29" s="96" t="s">
        <v>97</v>
      </c>
      <c r="O29" s="97"/>
      <c r="P29" s="97"/>
      <c r="Q29" s="98"/>
      <c r="R29" s="85" t="s">
        <v>104</v>
      </c>
      <c r="S29" s="86"/>
      <c r="T29" s="86"/>
      <c r="U29" s="86"/>
      <c r="V29" s="86"/>
      <c r="W29" s="86"/>
      <c r="X29" s="86"/>
      <c r="Y29" s="86"/>
      <c r="Z29" s="86"/>
      <c r="AA29" s="86"/>
      <c r="AB29" s="87"/>
      <c r="AC29" s="40"/>
      <c r="AD29" s="41"/>
    </row>
    <row r="30" spans="2:30" ht="12.95" customHeight="1">
      <c r="B30" s="17"/>
      <c r="C30" s="15"/>
      <c r="D30" s="104" t="s">
        <v>88</v>
      </c>
      <c r="E30" s="104"/>
      <c r="F30" s="104"/>
      <c r="G30" s="104"/>
      <c r="H30" s="16"/>
      <c r="I30" s="80"/>
      <c r="J30" s="81"/>
      <c r="K30" s="40"/>
      <c r="L30" s="41"/>
      <c r="N30" s="94"/>
      <c r="O30" s="83"/>
      <c r="P30" s="83"/>
      <c r="Q30" s="84"/>
      <c r="R30" s="85" t="s">
        <v>102</v>
      </c>
      <c r="S30" s="86"/>
      <c r="T30" s="86"/>
      <c r="U30" s="86"/>
      <c r="V30" s="86"/>
      <c r="W30" s="86"/>
      <c r="X30" s="86"/>
      <c r="Y30" s="86"/>
      <c r="Z30" s="86"/>
      <c r="AA30" s="86"/>
      <c r="AB30" s="87"/>
      <c r="AC30" s="40"/>
      <c r="AD30" s="41"/>
    </row>
    <row r="31" spans="2:30" ht="12.95" customHeight="1">
      <c r="B31" s="96" t="s">
        <v>146</v>
      </c>
      <c r="C31" s="97"/>
      <c r="D31" s="97"/>
      <c r="E31" s="97"/>
      <c r="F31" s="97"/>
      <c r="G31" s="97"/>
      <c r="H31" s="97"/>
      <c r="I31" s="80" t="s">
        <v>82</v>
      </c>
      <c r="J31" s="81"/>
      <c r="K31" s="40"/>
      <c r="L31" s="41"/>
      <c r="N31" s="96" t="s">
        <v>98</v>
      </c>
      <c r="O31" s="97"/>
      <c r="P31" s="97"/>
      <c r="Q31" s="98"/>
      <c r="R31" s="85" t="s">
        <v>105</v>
      </c>
      <c r="S31" s="86"/>
      <c r="T31" s="86"/>
      <c r="U31" s="86"/>
      <c r="V31" s="86"/>
      <c r="W31" s="86"/>
      <c r="X31" s="86"/>
      <c r="Y31" s="86"/>
      <c r="Z31" s="86"/>
      <c r="AA31" s="86"/>
      <c r="AB31" s="87"/>
      <c r="AC31" s="40"/>
      <c r="AD31" s="41"/>
    </row>
    <row r="32" spans="2:30" ht="12.95" customHeight="1">
      <c r="B32" s="14"/>
      <c r="C32" s="15"/>
      <c r="D32" s="104" t="s">
        <v>89</v>
      </c>
      <c r="E32" s="104"/>
      <c r="F32" s="104"/>
      <c r="G32" s="104"/>
      <c r="H32" s="16"/>
      <c r="I32" s="80" t="s">
        <v>83</v>
      </c>
      <c r="J32" s="81"/>
      <c r="K32" s="40"/>
      <c r="L32" s="41"/>
      <c r="N32" s="94"/>
      <c r="O32" s="83"/>
      <c r="P32" s="83"/>
      <c r="Q32" s="84"/>
      <c r="R32" s="85" t="s">
        <v>102</v>
      </c>
      <c r="S32" s="86"/>
      <c r="T32" s="86"/>
      <c r="U32" s="86"/>
      <c r="V32" s="86"/>
      <c r="W32" s="86"/>
      <c r="X32" s="86"/>
      <c r="Y32" s="86"/>
      <c r="Z32" s="86"/>
      <c r="AA32" s="86"/>
      <c r="AB32" s="87"/>
      <c r="AC32" s="40"/>
      <c r="AD32" s="41"/>
    </row>
    <row r="33" spans="2:30" ht="12.95" customHeight="1">
      <c r="B33" s="14"/>
      <c r="C33" s="15"/>
      <c r="D33" s="104" t="s">
        <v>90</v>
      </c>
      <c r="E33" s="104"/>
      <c r="F33" s="104"/>
      <c r="G33" s="104"/>
      <c r="H33" s="16"/>
      <c r="I33" s="80"/>
      <c r="J33" s="81"/>
      <c r="K33" s="40"/>
      <c r="L33" s="41"/>
      <c r="N33" s="96" t="s">
        <v>99</v>
      </c>
      <c r="O33" s="97"/>
      <c r="P33" s="97"/>
      <c r="Q33" s="98"/>
      <c r="R33" s="85" t="s">
        <v>99</v>
      </c>
      <c r="S33" s="86"/>
      <c r="T33" s="86"/>
      <c r="U33" s="86"/>
      <c r="V33" s="86"/>
      <c r="W33" s="86"/>
      <c r="X33" s="86"/>
      <c r="Y33" s="86"/>
      <c r="Z33" s="86"/>
      <c r="AA33" s="86"/>
      <c r="AB33" s="87"/>
      <c r="AC33" s="40"/>
      <c r="AD33" s="41"/>
    </row>
    <row r="34" spans="2:30" ht="12.95" customHeight="1">
      <c r="B34" s="17"/>
      <c r="C34" s="15"/>
      <c r="D34" s="104" t="s">
        <v>91</v>
      </c>
      <c r="E34" s="104"/>
      <c r="F34" s="104"/>
      <c r="G34" s="104"/>
      <c r="H34" s="16"/>
      <c r="I34" s="80"/>
      <c r="J34" s="81"/>
      <c r="K34" s="40"/>
      <c r="L34" s="41"/>
      <c r="N34" s="94"/>
      <c r="O34" s="83"/>
      <c r="P34" s="83"/>
      <c r="Q34" s="84"/>
      <c r="R34" s="85" t="s">
        <v>106</v>
      </c>
      <c r="S34" s="86"/>
      <c r="T34" s="86"/>
      <c r="U34" s="86"/>
      <c r="V34" s="86"/>
      <c r="W34" s="86"/>
      <c r="X34" s="86"/>
      <c r="Y34" s="86"/>
      <c r="Z34" s="86"/>
      <c r="AA34" s="86"/>
      <c r="AB34" s="87"/>
      <c r="AC34" s="40"/>
      <c r="AD34" s="41"/>
    </row>
    <row r="35" spans="2:30" ht="12.95" customHeight="1">
      <c r="B35" s="96" t="s">
        <v>147</v>
      </c>
      <c r="C35" s="97"/>
      <c r="D35" s="97"/>
      <c r="E35" s="97"/>
      <c r="F35" s="97"/>
      <c r="G35" s="97"/>
      <c r="H35" s="97"/>
      <c r="I35" s="80" t="s">
        <v>82</v>
      </c>
      <c r="J35" s="81"/>
      <c r="K35" s="40"/>
      <c r="L35" s="41"/>
      <c r="N35" s="96" t="s">
        <v>100</v>
      </c>
      <c r="O35" s="97"/>
      <c r="P35" s="97"/>
      <c r="Q35" s="98"/>
      <c r="R35" s="85" t="s">
        <v>107</v>
      </c>
      <c r="S35" s="86"/>
      <c r="T35" s="86"/>
      <c r="U35" s="86"/>
      <c r="V35" s="86"/>
      <c r="W35" s="86"/>
      <c r="X35" s="86"/>
      <c r="Y35" s="86"/>
      <c r="Z35" s="86"/>
      <c r="AA35" s="86"/>
      <c r="AB35" s="87"/>
      <c r="AC35" s="40"/>
      <c r="AD35" s="41"/>
    </row>
    <row r="36" spans="2:30" ht="12.95" customHeight="1">
      <c r="B36" s="94"/>
      <c r="C36" s="83"/>
      <c r="D36" s="83"/>
      <c r="E36" s="83"/>
      <c r="F36" s="83"/>
      <c r="G36" s="83"/>
      <c r="H36" s="83"/>
      <c r="I36" s="80" t="s">
        <v>83</v>
      </c>
      <c r="J36" s="81"/>
      <c r="K36" s="40"/>
      <c r="L36" s="41"/>
      <c r="N36" s="91"/>
      <c r="O36" s="92"/>
      <c r="P36" s="92"/>
      <c r="Q36" s="93"/>
      <c r="R36" s="85" t="s">
        <v>108</v>
      </c>
      <c r="S36" s="86"/>
      <c r="T36" s="86"/>
      <c r="U36" s="86"/>
      <c r="V36" s="86"/>
      <c r="W36" s="86"/>
      <c r="X36" s="86"/>
      <c r="Y36" s="86"/>
      <c r="Z36" s="86"/>
      <c r="AA36" s="86"/>
      <c r="AB36" s="87"/>
      <c r="AC36" s="40"/>
      <c r="AD36" s="41"/>
    </row>
    <row r="37" spans="2:30" ht="12.95" customHeight="1" thickBot="1">
      <c r="B37" s="96" t="s">
        <v>148</v>
      </c>
      <c r="C37" s="97"/>
      <c r="D37" s="97"/>
      <c r="E37" s="97"/>
      <c r="F37" s="97"/>
      <c r="G37" s="97"/>
      <c r="H37" s="97"/>
      <c r="I37" s="80" t="s">
        <v>82</v>
      </c>
      <c r="J37" s="81"/>
      <c r="K37" s="40"/>
      <c r="L37" s="41"/>
      <c r="N37" s="77"/>
      <c r="O37" s="78"/>
      <c r="P37" s="78"/>
      <c r="Q37" s="79"/>
      <c r="R37" s="88" t="s">
        <v>102</v>
      </c>
      <c r="S37" s="89"/>
      <c r="T37" s="89"/>
      <c r="U37" s="89"/>
      <c r="V37" s="89"/>
      <c r="W37" s="89"/>
      <c r="X37" s="89"/>
      <c r="Y37" s="89"/>
      <c r="Z37" s="89"/>
      <c r="AA37" s="89"/>
      <c r="AB37" s="90"/>
      <c r="AC37" s="75"/>
      <c r="AD37" s="34"/>
    </row>
    <row r="38" spans="2:30" ht="12.95" customHeight="1">
      <c r="B38" s="94"/>
      <c r="C38" s="83"/>
      <c r="D38" s="83"/>
      <c r="E38" s="83"/>
      <c r="F38" s="83"/>
      <c r="G38" s="83"/>
      <c r="H38" s="83"/>
      <c r="I38" s="80" t="s">
        <v>83</v>
      </c>
      <c r="J38" s="81"/>
      <c r="K38" s="40"/>
      <c r="L38" s="41"/>
    </row>
    <row r="39" spans="2:30" ht="12.95" customHeight="1">
      <c r="B39" s="96" t="s">
        <v>149</v>
      </c>
      <c r="C39" s="97"/>
      <c r="D39" s="97"/>
      <c r="E39" s="97"/>
      <c r="F39" s="97"/>
      <c r="G39" s="97"/>
      <c r="H39" s="97"/>
      <c r="I39" s="80" t="s">
        <v>82</v>
      </c>
      <c r="J39" s="81"/>
      <c r="K39" s="40"/>
      <c r="L39" s="41"/>
      <c r="N39" s="1" t="s">
        <v>136</v>
      </c>
    </row>
    <row r="40" spans="2:30" ht="12.95" customHeight="1">
      <c r="B40" s="94"/>
      <c r="C40" s="83"/>
      <c r="D40" s="83"/>
      <c r="E40" s="83"/>
      <c r="F40" s="83"/>
      <c r="G40" s="83"/>
      <c r="H40" s="83"/>
      <c r="I40" s="80" t="s">
        <v>83</v>
      </c>
      <c r="J40" s="81"/>
      <c r="K40" s="40"/>
      <c r="L40" s="41"/>
      <c r="N40" s="60" t="s">
        <v>128</v>
      </c>
      <c r="O40" s="35"/>
      <c r="P40" s="35"/>
      <c r="Q40" s="35"/>
      <c r="R40" s="35" t="s">
        <v>132</v>
      </c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 t="s">
        <v>92</v>
      </c>
      <c r="AD40" s="36"/>
    </row>
    <row r="41" spans="2:30" ht="12.95" customHeight="1">
      <c r="B41" s="96" t="s">
        <v>150</v>
      </c>
      <c r="C41" s="97"/>
      <c r="D41" s="97"/>
      <c r="E41" s="97"/>
      <c r="F41" s="97"/>
      <c r="G41" s="97"/>
      <c r="H41" s="97"/>
      <c r="I41" s="80" t="s">
        <v>82</v>
      </c>
      <c r="J41" s="81"/>
      <c r="K41" s="40"/>
      <c r="L41" s="41"/>
      <c r="N41" s="42" t="s">
        <v>154</v>
      </c>
      <c r="O41" s="43"/>
      <c r="P41" s="43"/>
      <c r="Q41" s="44"/>
      <c r="R41" s="45" t="s">
        <v>129</v>
      </c>
      <c r="S41" s="46"/>
      <c r="T41" s="46"/>
      <c r="U41" s="46"/>
      <c r="V41" s="46"/>
      <c r="W41" s="46"/>
      <c r="X41" s="46"/>
      <c r="Y41" s="46"/>
      <c r="Z41" s="46"/>
      <c r="AA41" s="46"/>
      <c r="AB41" s="47"/>
      <c r="AC41" s="48"/>
      <c r="AD41" s="49"/>
    </row>
    <row r="42" spans="2:30" ht="12.95" customHeight="1" thickBot="1">
      <c r="B42" s="77"/>
      <c r="C42" s="78"/>
      <c r="D42" s="78"/>
      <c r="E42" s="78"/>
      <c r="F42" s="78"/>
      <c r="G42" s="78"/>
      <c r="H42" s="78"/>
      <c r="I42" s="99" t="s">
        <v>83</v>
      </c>
      <c r="J42" s="100"/>
      <c r="K42" s="33"/>
      <c r="L42" s="34"/>
      <c r="N42" s="42"/>
      <c r="O42" s="43"/>
      <c r="P42" s="43"/>
      <c r="Q42" s="44"/>
      <c r="R42" s="45" t="s">
        <v>155</v>
      </c>
      <c r="S42" s="46"/>
      <c r="T42" s="46"/>
      <c r="U42" s="46"/>
      <c r="V42" s="46"/>
      <c r="W42" s="46"/>
      <c r="X42" s="46"/>
      <c r="Y42" s="46"/>
      <c r="Z42" s="46"/>
      <c r="AA42" s="46"/>
      <c r="AB42" s="47"/>
      <c r="AC42" s="40"/>
      <c r="AD42" s="41"/>
    </row>
    <row r="43" spans="2:30" ht="12.95" customHeight="1">
      <c r="N43" s="42"/>
      <c r="O43" s="43"/>
      <c r="P43" s="43"/>
      <c r="Q43" s="44"/>
      <c r="R43" s="45" t="s">
        <v>156</v>
      </c>
      <c r="S43" s="46"/>
      <c r="T43" s="46"/>
      <c r="U43" s="46"/>
      <c r="V43" s="46"/>
      <c r="W43" s="46"/>
      <c r="X43" s="46"/>
      <c r="Y43" s="46"/>
      <c r="Z43" s="46"/>
      <c r="AA43" s="46"/>
      <c r="AB43" s="47"/>
      <c r="AC43" s="40"/>
      <c r="AD43" s="41"/>
    </row>
    <row r="44" spans="2:30" ht="12.95" customHeight="1">
      <c r="B44" s="1" t="s">
        <v>134</v>
      </c>
      <c r="N44" s="42"/>
      <c r="O44" s="43"/>
      <c r="P44" s="43"/>
      <c r="Q44" s="44"/>
      <c r="R44" s="45" t="s">
        <v>130</v>
      </c>
      <c r="S44" s="46"/>
      <c r="T44" s="46"/>
      <c r="U44" s="46"/>
      <c r="V44" s="46"/>
      <c r="W44" s="46"/>
      <c r="X44" s="46"/>
      <c r="Y44" s="46"/>
      <c r="Z44" s="46"/>
      <c r="AA44" s="46"/>
      <c r="AB44" s="47"/>
      <c r="AC44" s="40"/>
      <c r="AD44" s="41"/>
    </row>
    <row r="45" spans="2:30" ht="12.95" customHeight="1">
      <c r="B45" s="60" t="s">
        <v>133</v>
      </c>
      <c r="C45" s="35"/>
      <c r="D45" s="35"/>
      <c r="E45" s="35"/>
      <c r="F45" s="35"/>
      <c r="G45" s="35"/>
      <c r="H45" s="35"/>
      <c r="I45" s="35" t="s">
        <v>131</v>
      </c>
      <c r="J45" s="35"/>
      <c r="K45" s="35" t="s">
        <v>92</v>
      </c>
      <c r="L45" s="36"/>
      <c r="N45" s="42"/>
      <c r="O45" s="43"/>
      <c r="P45" s="43"/>
      <c r="Q45" s="44"/>
      <c r="R45" s="45" t="s">
        <v>157</v>
      </c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0"/>
      <c r="AD45" s="41"/>
    </row>
    <row r="46" spans="2:30" ht="12.95" customHeight="1">
      <c r="B46" s="50" t="s">
        <v>114</v>
      </c>
      <c r="C46" s="51"/>
      <c r="D46" s="51"/>
      <c r="E46" s="51"/>
      <c r="F46" s="51"/>
      <c r="G46" s="51"/>
      <c r="H46" s="51"/>
      <c r="I46" s="57" t="s">
        <v>120</v>
      </c>
      <c r="J46" s="57"/>
      <c r="K46" s="73"/>
      <c r="L46" s="74"/>
      <c r="N46" s="42"/>
      <c r="O46" s="43"/>
      <c r="P46" s="43"/>
      <c r="Q46" s="44"/>
      <c r="R46" s="45" t="s">
        <v>158</v>
      </c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0"/>
      <c r="AD46" s="41"/>
    </row>
    <row r="47" spans="2:30" ht="12.95" customHeight="1">
      <c r="B47" s="50"/>
      <c r="C47" s="51"/>
      <c r="D47" s="51"/>
      <c r="E47" s="51"/>
      <c r="F47" s="51"/>
      <c r="G47" s="51"/>
      <c r="H47" s="51"/>
      <c r="I47" s="56" t="s">
        <v>121</v>
      </c>
      <c r="J47" s="56"/>
      <c r="K47" s="67"/>
      <c r="L47" s="68"/>
      <c r="N47" s="42"/>
      <c r="O47" s="43"/>
      <c r="P47" s="43"/>
      <c r="Q47" s="44"/>
      <c r="R47" s="45" t="s">
        <v>159</v>
      </c>
      <c r="S47" s="46"/>
      <c r="T47" s="46"/>
      <c r="U47" s="46"/>
      <c r="V47" s="46"/>
      <c r="W47" s="46"/>
      <c r="X47" s="46"/>
      <c r="Y47" s="46"/>
      <c r="Z47" s="46"/>
      <c r="AA47" s="46"/>
      <c r="AB47" s="47"/>
      <c r="AC47" s="40"/>
      <c r="AD47" s="41"/>
    </row>
    <row r="48" spans="2:30" ht="12.95" customHeight="1">
      <c r="B48" s="52"/>
      <c r="C48" s="53"/>
      <c r="D48" s="53"/>
      <c r="E48" s="53"/>
      <c r="F48" s="53"/>
      <c r="G48" s="53"/>
      <c r="H48" s="53"/>
      <c r="I48" s="56" t="s">
        <v>122</v>
      </c>
      <c r="J48" s="56"/>
      <c r="K48" s="67"/>
      <c r="L48" s="68"/>
      <c r="N48" s="42"/>
      <c r="O48" s="43"/>
      <c r="P48" s="43"/>
      <c r="Q48" s="44"/>
      <c r="R48" s="45" t="s">
        <v>160</v>
      </c>
      <c r="S48" s="46"/>
      <c r="T48" s="46"/>
      <c r="U48" s="46"/>
      <c r="V48" s="46"/>
      <c r="W48" s="46"/>
      <c r="X48" s="46"/>
      <c r="Y48" s="46"/>
      <c r="Z48" s="46"/>
      <c r="AA48" s="46"/>
      <c r="AB48" s="47"/>
      <c r="AC48" s="40"/>
      <c r="AD48" s="41"/>
    </row>
    <row r="49" spans="2:30" ht="12.95" customHeight="1">
      <c r="B49" s="54" t="s">
        <v>115</v>
      </c>
      <c r="C49" s="55"/>
      <c r="D49" s="55"/>
      <c r="E49" s="55"/>
      <c r="F49" s="55"/>
      <c r="G49" s="55"/>
      <c r="H49" s="55"/>
      <c r="I49" s="56" t="s">
        <v>123</v>
      </c>
      <c r="J49" s="56"/>
      <c r="K49" s="67"/>
      <c r="L49" s="68"/>
      <c r="N49" s="42"/>
      <c r="O49" s="43"/>
      <c r="P49" s="43"/>
      <c r="Q49" s="44"/>
      <c r="R49" s="45" t="s">
        <v>161</v>
      </c>
      <c r="S49" s="46"/>
      <c r="T49" s="46"/>
      <c r="U49" s="46"/>
      <c r="V49" s="46"/>
      <c r="W49" s="46"/>
      <c r="X49" s="46"/>
      <c r="Y49" s="46"/>
      <c r="Z49" s="46"/>
      <c r="AA49" s="46"/>
      <c r="AB49" s="47"/>
      <c r="AC49" s="40"/>
      <c r="AD49" s="41"/>
    </row>
    <row r="50" spans="2:30" ht="12.95" customHeight="1">
      <c r="B50" s="52"/>
      <c r="C50" s="53"/>
      <c r="D50" s="53"/>
      <c r="E50" s="53"/>
      <c r="F50" s="53"/>
      <c r="G50" s="53"/>
      <c r="H50" s="53"/>
      <c r="I50" s="56" t="s">
        <v>124</v>
      </c>
      <c r="J50" s="56"/>
      <c r="K50" s="67"/>
      <c r="L50" s="68"/>
      <c r="N50" s="42"/>
      <c r="O50" s="43"/>
      <c r="P50" s="43"/>
      <c r="Q50" s="44"/>
      <c r="R50" s="45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0"/>
      <c r="AD50" s="41"/>
    </row>
    <row r="51" spans="2:30" ht="12.95" customHeight="1">
      <c r="B51" s="65" t="s">
        <v>116</v>
      </c>
      <c r="C51" s="66"/>
      <c r="D51" s="66"/>
      <c r="E51" s="66"/>
      <c r="F51" s="66"/>
      <c r="G51" s="66"/>
      <c r="H51" s="66"/>
      <c r="I51" s="56" t="s">
        <v>0</v>
      </c>
      <c r="J51" s="56"/>
      <c r="K51" s="67"/>
      <c r="L51" s="68"/>
      <c r="N51" s="42"/>
      <c r="O51" s="43"/>
      <c r="P51" s="43"/>
      <c r="Q51" s="44"/>
      <c r="R51" s="45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40"/>
      <c r="AD51" s="41"/>
    </row>
    <row r="52" spans="2:30" ht="12.95" customHeight="1" thickBot="1">
      <c r="B52" s="65" t="s">
        <v>117</v>
      </c>
      <c r="C52" s="66"/>
      <c r="D52" s="66"/>
      <c r="E52" s="66"/>
      <c r="F52" s="66"/>
      <c r="G52" s="66"/>
      <c r="H52" s="66"/>
      <c r="I52" s="56" t="s">
        <v>0</v>
      </c>
      <c r="J52" s="56"/>
      <c r="K52" s="67"/>
      <c r="L52" s="68"/>
      <c r="N52" s="61"/>
      <c r="O52" s="62"/>
      <c r="P52" s="62"/>
      <c r="Q52" s="63"/>
      <c r="R52" s="64" t="s">
        <v>172</v>
      </c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33"/>
      <c r="AD52" s="34"/>
    </row>
    <row r="53" spans="2:30" ht="12.95" customHeight="1">
      <c r="B53" s="54" t="s">
        <v>118</v>
      </c>
      <c r="C53" s="55"/>
      <c r="D53" s="55"/>
      <c r="E53" s="55"/>
      <c r="F53" s="55"/>
      <c r="G53" s="55"/>
      <c r="H53" s="55"/>
      <c r="I53" s="56" t="s">
        <v>125</v>
      </c>
      <c r="J53" s="56"/>
      <c r="K53" s="67"/>
      <c r="L53" s="68"/>
    </row>
    <row r="54" spans="2:30" ht="12.95" customHeight="1">
      <c r="B54" s="52"/>
      <c r="C54" s="53"/>
      <c r="D54" s="53"/>
      <c r="E54" s="53"/>
      <c r="F54" s="53"/>
      <c r="G54" s="53"/>
      <c r="H54" s="53"/>
      <c r="I54" s="56" t="s">
        <v>126</v>
      </c>
      <c r="J54" s="56"/>
      <c r="K54" s="67"/>
      <c r="L54" s="68"/>
      <c r="N54" s="1" t="s">
        <v>137</v>
      </c>
    </row>
    <row r="55" spans="2:30" ht="12.95" customHeight="1">
      <c r="B55" s="54" t="s">
        <v>119</v>
      </c>
      <c r="C55" s="55"/>
      <c r="D55" s="55"/>
      <c r="E55" s="55"/>
      <c r="F55" s="55"/>
      <c r="G55" s="55"/>
      <c r="H55" s="55"/>
      <c r="I55" s="56" t="s">
        <v>125</v>
      </c>
      <c r="J55" s="56"/>
      <c r="K55" s="67"/>
      <c r="L55" s="68"/>
      <c r="N55" s="37" t="s">
        <v>132</v>
      </c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9"/>
      <c r="AC55" s="35" t="s">
        <v>92</v>
      </c>
      <c r="AD55" s="36"/>
    </row>
    <row r="56" spans="2:30" ht="12.95" customHeight="1">
      <c r="B56" s="50"/>
      <c r="C56" s="51"/>
      <c r="D56" s="51"/>
      <c r="E56" s="51"/>
      <c r="F56" s="51"/>
      <c r="G56" s="51"/>
      <c r="H56" s="51"/>
      <c r="I56" s="56" t="s">
        <v>126</v>
      </c>
      <c r="J56" s="56"/>
      <c r="K56" s="67"/>
      <c r="L56" s="68"/>
      <c r="N56" s="52" t="s">
        <v>113</v>
      </c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73"/>
      <c r="AD56" s="74"/>
    </row>
    <row r="57" spans="2:30" ht="12.95" customHeight="1" thickBot="1">
      <c r="B57" s="58"/>
      <c r="C57" s="59"/>
      <c r="D57" s="59"/>
      <c r="E57" s="59"/>
      <c r="F57" s="59"/>
      <c r="G57" s="59"/>
      <c r="H57" s="59"/>
      <c r="I57" s="76" t="s">
        <v>127</v>
      </c>
      <c r="J57" s="76"/>
      <c r="K57" s="69"/>
      <c r="L57" s="70"/>
      <c r="N57" s="71" t="s">
        <v>112</v>
      </c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5"/>
      <c r="AD57" s="34"/>
    </row>
    <row r="58" spans="2:30" ht="15" customHeight="1"/>
  </sheetData>
  <mergeCells count="182">
    <mergeCell ref="O1:AD1"/>
    <mergeCell ref="B42:H42"/>
    <mergeCell ref="B36:H36"/>
    <mergeCell ref="B37:H37"/>
    <mergeCell ref="B38:H38"/>
    <mergeCell ref="B39:H39"/>
    <mergeCell ref="B40:H40"/>
    <mergeCell ref="D32:G32"/>
    <mergeCell ref="D33:G33"/>
    <mergeCell ref="D34:G34"/>
    <mergeCell ref="B25:H25"/>
    <mergeCell ref="B26:H26"/>
    <mergeCell ref="B27:H27"/>
    <mergeCell ref="B31:H31"/>
    <mergeCell ref="B35:H35"/>
    <mergeCell ref="B41:H41"/>
    <mergeCell ref="K31:L31"/>
    <mergeCell ref="K32:L32"/>
    <mergeCell ref="K33:L33"/>
    <mergeCell ref="K34:L34"/>
    <mergeCell ref="K35:L35"/>
    <mergeCell ref="K36:L36"/>
    <mergeCell ref="K37:L37"/>
    <mergeCell ref="K38:L38"/>
    <mergeCell ref="D29:G29"/>
    <mergeCell ref="D30:G30"/>
    <mergeCell ref="K39:L39"/>
    <mergeCell ref="I31:J31"/>
    <mergeCell ref="I35:J35"/>
    <mergeCell ref="I36:J36"/>
    <mergeCell ref="I37:J37"/>
    <mergeCell ref="I38:J38"/>
    <mergeCell ref="I39:J39"/>
    <mergeCell ref="AC33:AD33"/>
    <mergeCell ref="N36:Q36"/>
    <mergeCell ref="I42:J42"/>
    <mergeCell ref="I32:J34"/>
    <mergeCell ref="B2:AD2"/>
    <mergeCell ref="I25:J25"/>
    <mergeCell ref="I26:J26"/>
    <mergeCell ref="I27:J27"/>
    <mergeCell ref="I28:J30"/>
    <mergeCell ref="K25:L25"/>
    <mergeCell ref="K26:L26"/>
    <mergeCell ref="K27:L27"/>
    <mergeCell ref="K28:L28"/>
    <mergeCell ref="K29:L29"/>
    <mergeCell ref="K30:L30"/>
    <mergeCell ref="AC24:AD24"/>
    <mergeCell ref="AC25:AD25"/>
    <mergeCell ref="AC26:AD26"/>
    <mergeCell ref="AC27:AD27"/>
    <mergeCell ref="AC28:AD28"/>
    <mergeCell ref="K24:L24"/>
    <mergeCell ref="I24:J24"/>
    <mergeCell ref="B24:H24"/>
    <mergeCell ref="D28:G28"/>
    <mergeCell ref="R34:AB34"/>
    <mergeCell ref="R35:AB35"/>
    <mergeCell ref="R36:AB36"/>
    <mergeCell ref="R37:AB37"/>
    <mergeCell ref="AC34:AD34"/>
    <mergeCell ref="AC35:AD35"/>
    <mergeCell ref="AC36:AD36"/>
    <mergeCell ref="N24:Q24"/>
    <mergeCell ref="R24:AB24"/>
    <mergeCell ref="N25:Q25"/>
    <mergeCell ref="N26:Q26"/>
    <mergeCell ref="N27:Q27"/>
    <mergeCell ref="N28:Q28"/>
    <mergeCell ref="N29:Q29"/>
    <mergeCell ref="N30:Q30"/>
    <mergeCell ref="N31:Q31"/>
    <mergeCell ref="N32:Q32"/>
    <mergeCell ref="N33:Q33"/>
    <mergeCell ref="N34:Q34"/>
    <mergeCell ref="N35:Q35"/>
    <mergeCell ref="AC29:AD29"/>
    <mergeCell ref="AC30:AD30"/>
    <mergeCell ref="AC31:AD31"/>
    <mergeCell ref="AC32:AD32"/>
    <mergeCell ref="R25:AB25"/>
    <mergeCell ref="R26:AB26"/>
    <mergeCell ref="R27:AB27"/>
    <mergeCell ref="R28:AB28"/>
    <mergeCell ref="R29:AB29"/>
    <mergeCell ref="R30:AB30"/>
    <mergeCell ref="R31:AB31"/>
    <mergeCell ref="R32:AB32"/>
    <mergeCell ref="R33:AB33"/>
    <mergeCell ref="N57:AB57"/>
    <mergeCell ref="AC56:AD56"/>
    <mergeCell ref="AC37:AD37"/>
    <mergeCell ref="AC57:AD57"/>
    <mergeCell ref="K40:L40"/>
    <mergeCell ref="K41:L41"/>
    <mergeCell ref="K42:L42"/>
    <mergeCell ref="I57:J57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N37:Q37"/>
    <mergeCell ref="I40:J40"/>
    <mergeCell ref="I41:J41"/>
    <mergeCell ref="AC45:AD45"/>
    <mergeCell ref="AC40:AD40"/>
    <mergeCell ref="N41:Q41"/>
    <mergeCell ref="B57:H57"/>
    <mergeCell ref="B45:H45"/>
    <mergeCell ref="N40:Q40"/>
    <mergeCell ref="R40:AB40"/>
    <mergeCell ref="N43:Q43"/>
    <mergeCell ref="R43:AB43"/>
    <mergeCell ref="N46:Q46"/>
    <mergeCell ref="R46:AB46"/>
    <mergeCell ref="N49:Q49"/>
    <mergeCell ref="R49:AB49"/>
    <mergeCell ref="N52:Q52"/>
    <mergeCell ref="R52:AB52"/>
    <mergeCell ref="B51:H51"/>
    <mergeCell ref="B52:H52"/>
    <mergeCell ref="B53:H53"/>
    <mergeCell ref="B54:H54"/>
    <mergeCell ref="K56:L56"/>
    <mergeCell ref="K57:L57"/>
    <mergeCell ref="I49:J49"/>
    <mergeCell ref="I50:J50"/>
    <mergeCell ref="I51:J51"/>
    <mergeCell ref="I52:J52"/>
    <mergeCell ref="I53:J53"/>
    <mergeCell ref="B55:H55"/>
    <mergeCell ref="R41:AB41"/>
    <mergeCell ref="AC41:AD41"/>
    <mergeCell ref="N42:Q42"/>
    <mergeCell ref="R42:AB42"/>
    <mergeCell ref="AC42:AD42"/>
    <mergeCell ref="B56:H56"/>
    <mergeCell ref="B46:H46"/>
    <mergeCell ref="B47:H47"/>
    <mergeCell ref="B48:H48"/>
    <mergeCell ref="B49:H49"/>
    <mergeCell ref="B50:H50"/>
    <mergeCell ref="I54:J54"/>
    <mergeCell ref="I55:J55"/>
    <mergeCell ref="I56:J56"/>
    <mergeCell ref="I45:J45"/>
    <mergeCell ref="K45:L45"/>
    <mergeCell ref="I46:J46"/>
    <mergeCell ref="I47:J47"/>
    <mergeCell ref="I48:J48"/>
    <mergeCell ref="N56:AB56"/>
    <mergeCell ref="J1:N1"/>
    <mergeCell ref="AC52:AD52"/>
    <mergeCell ref="AC55:AD55"/>
    <mergeCell ref="N55:AB55"/>
    <mergeCell ref="AC49:AD49"/>
    <mergeCell ref="N50:Q50"/>
    <mergeCell ref="R50:AB50"/>
    <mergeCell ref="AC50:AD50"/>
    <mergeCell ref="N51:Q51"/>
    <mergeCell ref="R51:AB51"/>
    <mergeCell ref="AC51:AD51"/>
    <mergeCell ref="AC46:AD46"/>
    <mergeCell ref="N47:Q47"/>
    <mergeCell ref="R47:AB47"/>
    <mergeCell ref="AC47:AD47"/>
    <mergeCell ref="N48:Q48"/>
    <mergeCell ref="R48:AB48"/>
    <mergeCell ref="AC48:AD48"/>
    <mergeCell ref="AC43:AD43"/>
    <mergeCell ref="N44:Q44"/>
    <mergeCell ref="R44:AB44"/>
    <mergeCell ref="AC44:AD44"/>
    <mergeCell ref="N45:Q45"/>
    <mergeCell ref="R45:AB45"/>
  </mergeCells>
  <phoneticPr fontId="2"/>
  <dataValidations count="2">
    <dataValidation type="list" allowBlank="1" showInputMessage="1" showErrorMessage="1" sqref="B6:AD6" xr:uid="{00000000-0002-0000-0200-000000000000}">
      <formula1>$AD$7:$AD$9</formula1>
    </dataValidation>
    <dataValidation type="list" allowBlank="1" showInputMessage="1" showErrorMessage="1" sqref="B11:AD11 B16:AD16" xr:uid="{00000000-0002-0000-0200-000001000000}">
      <formula1>$AD$12:$AD$13</formula1>
    </dataValidation>
  </dataValidations>
  <pageMargins left="0.43307086614173229" right="0.43307086614173229" top="0.27559055118110237" bottom="0.19685039370078741" header="0.31496062992125984" footer="0.31496062992125984"/>
  <pageSetup paperSize="9" scale="9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AF54"/>
  <sheetViews>
    <sheetView view="pageBreakPreview" zoomScale="85" zoomScaleNormal="100" zoomScaleSheetLayoutView="85" workbookViewId="0"/>
  </sheetViews>
  <sheetFormatPr defaultColWidth="2.625" defaultRowHeight="13.5"/>
  <cols>
    <col min="1" max="16384" width="2.625" style="1"/>
  </cols>
  <sheetData>
    <row r="1" spans="2:32" ht="18.75" customHeight="1">
      <c r="B1" s="26" t="s">
        <v>163</v>
      </c>
      <c r="J1" s="31"/>
      <c r="K1" s="32"/>
      <c r="L1" s="32"/>
      <c r="M1" s="32"/>
      <c r="N1" s="32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74"/>
      <c r="AF1" s="174"/>
    </row>
    <row r="2" spans="2:32" ht="24.75" customHeight="1">
      <c r="B2" s="101" t="s">
        <v>48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2:32" ht="9.9499999999999993" customHeight="1" thickBot="1"/>
    <row r="4" spans="2:32" ht="18.75" customHeight="1">
      <c r="B4" s="148" t="s">
        <v>47</v>
      </c>
      <c r="C4" s="128"/>
      <c r="D4" s="128"/>
      <c r="E4" s="128"/>
      <c r="F4" s="128"/>
      <c r="G4" s="128"/>
      <c r="H4" s="128"/>
      <c r="I4" s="128"/>
      <c r="J4" s="128"/>
      <c r="K4" s="128"/>
      <c r="L4" s="127" t="s">
        <v>171</v>
      </c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 t="s">
        <v>3</v>
      </c>
      <c r="Y4" s="128"/>
      <c r="Z4" s="128"/>
      <c r="AA4" s="128"/>
      <c r="AB4" s="128"/>
      <c r="AC4" s="128"/>
      <c r="AD4" s="128"/>
      <c r="AE4" s="128"/>
      <c r="AF4" s="130"/>
    </row>
    <row r="5" spans="2:32" ht="26.1" customHeight="1" thickBot="1">
      <c r="B5" s="136" t="s">
        <v>173</v>
      </c>
      <c r="C5" s="137"/>
      <c r="D5" s="134" t="s">
        <v>44</v>
      </c>
      <c r="E5" s="134"/>
      <c r="F5" s="134"/>
      <c r="G5" s="134"/>
      <c r="H5" s="134"/>
      <c r="I5" s="134"/>
      <c r="J5" s="134"/>
      <c r="K5" s="135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1"/>
    </row>
    <row r="6" spans="2:32" ht="26.45" customHeight="1" thickTop="1">
      <c r="B6" s="138"/>
      <c r="C6" s="139"/>
      <c r="D6" s="109" t="str">
        <f>IF(B6="","",VLOOKUP(B6,#REF!,2,0))</f>
        <v/>
      </c>
      <c r="E6" s="109" t="s">
        <v>176</v>
      </c>
      <c r="F6" s="109" t="s">
        <v>176</v>
      </c>
      <c r="G6" s="109" t="s">
        <v>176</v>
      </c>
      <c r="H6" s="109" t="s">
        <v>176</v>
      </c>
      <c r="I6" s="109" t="s">
        <v>176</v>
      </c>
      <c r="J6" s="109" t="s">
        <v>176</v>
      </c>
      <c r="K6" s="110" t="s">
        <v>176</v>
      </c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3"/>
    </row>
    <row r="7" spans="2:32" ht="26.45" customHeight="1">
      <c r="B7" s="107"/>
      <c r="C7" s="108"/>
      <c r="D7" s="109" t="str">
        <f>IF(B7="","",VLOOKUP(B7,#REF!,2,0))</f>
        <v/>
      </c>
      <c r="E7" s="109" t="s">
        <v>176</v>
      </c>
      <c r="F7" s="109" t="s">
        <v>176</v>
      </c>
      <c r="G7" s="109" t="s">
        <v>176</v>
      </c>
      <c r="H7" s="109" t="s">
        <v>176</v>
      </c>
      <c r="I7" s="109" t="s">
        <v>176</v>
      </c>
      <c r="J7" s="109" t="s">
        <v>176</v>
      </c>
      <c r="K7" s="110" t="s">
        <v>176</v>
      </c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2"/>
    </row>
    <row r="8" spans="2:32" ht="26.45" customHeight="1">
      <c r="B8" s="107"/>
      <c r="C8" s="108"/>
      <c r="D8" s="109" t="str">
        <f>IF(B8="","",VLOOKUP(B8,#REF!,2,0))</f>
        <v/>
      </c>
      <c r="E8" s="109" t="s">
        <v>176</v>
      </c>
      <c r="F8" s="109" t="s">
        <v>176</v>
      </c>
      <c r="G8" s="109" t="s">
        <v>176</v>
      </c>
      <c r="H8" s="109" t="s">
        <v>176</v>
      </c>
      <c r="I8" s="109" t="s">
        <v>176</v>
      </c>
      <c r="J8" s="109" t="s">
        <v>176</v>
      </c>
      <c r="K8" s="110" t="s">
        <v>176</v>
      </c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2"/>
    </row>
    <row r="9" spans="2:32" ht="26.45" customHeight="1">
      <c r="B9" s="107"/>
      <c r="C9" s="108"/>
      <c r="D9" s="109" t="str">
        <f>IF(B9="","",VLOOKUP(B9,#REF!,2,0))</f>
        <v/>
      </c>
      <c r="E9" s="109" t="s">
        <v>176</v>
      </c>
      <c r="F9" s="109" t="s">
        <v>176</v>
      </c>
      <c r="G9" s="109" t="s">
        <v>176</v>
      </c>
      <c r="H9" s="109" t="s">
        <v>176</v>
      </c>
      <c r="I9" s="109" t="s">
        <v>176</v>
      </c>
      <c r="J9" s="109" t="s">
        <v>176</v>
      </c>
      <c r="K9" s="110" t="s">
        <v>176</v>
      </c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2"/>
    </row>
    <row r="10" spans="2:32" ht="26.45" customHeight="1">
      <c r="B10" s="107"/>
      <c r="C10" s="108"/>
      <c r="D10" s="109" t="str">
        <f>IF(B10="","",VLOOKUP(B10,#REF!,2,0))</f>
        <v/>
      </c>
      <c r="E10" s="109" t="s">
        <v>176</v>
      </c>
      <c r="F10" s="109" t="s">
        <v>176</v>
      </c>
      <c r="G10" s="109" t="s">
        <v>176</v>
      </c>
      <c r="H10" s="109" t="s">
        <v>176</v>
      </c>
      <c r="I10" s="109" t="s">
        <v>176</v>
      </c>
      <c r="J10" s="109" t="s">
        <v>176</v>
      </c>
      <c r="K10" s="110" t="s">
        <v>176</v>
      </c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2"/>
    </row>
    <row r="11" spans="2:32" ht="26.45" customHeight="1">
      <c r="B11" s="107"/>
      <c r="C11" s="108"/>
      <c r="D11" s="109" t="str">
        <f>IF(B11="","",VLOOKUP(B11,#REF!,2,0))</f>
        <v/>
      </c>
      <c r="E11" s="109" t="s">
        <v>176</v>
      </c>
      <c r="F11" s="109" t="s">
        <v>176</v>
      </c>
      <c r="G11" s="109" t="s">
        <v>176</v>
      </c>
      <c r="H11" s="109" t="s">
        <v>176</v>
      </c>
      <c r="I11" s="109" t="s">
        <v>176</v>
      </c>
      <c r="J11" s="109" t="s">
        <v>176</v>
      </c>
      <c r="K11" s="110" t="s">
        <v>176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2"/>
    </row>
    <row r="12" spans="2:32" ht="26.45" customHeight="1">
      <c r="B12" s="107"/>
      <c r="C12" s="108"/>
      <c r="D12" s="109" t="str">
        <f>IF(B12="","",VLOOKUP(B12,#REF!,2,0))</f>
        <v/>
      </c>
      <c r="E12" s="109" t="s">
        <v>176</v>
      </c>
      <c r="F12" s="109" t="s">
        <v>176</v>
      </c>
      <c r="G12" s="109" t="s">
        <v>176</v>
      </c>
      <c r="H12" s="109" t="s">
        <v>176</v>
      </c>
      <c r="I12" s="109" t="s">
        <v>176</v>
      </c>
      <c r="J12" s="109" t="s">
        <v>176</v>
      </c>
      <c r="K12" s="110" t="s">
        <v>176</v>
      </c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2"/>
    </row>
    <row r="13" spans="2:32" ht="26.45" customHeight="1">
      <c r="B13" s="107"/>
      <c r="C13" s="108"/>
      <c r="D13" s="109" t="str">
        <f>IF(B13="","",VLOOKUP(B13,#REF!,2,0))</f>
        <v/>
      </c>
      <c r="E13" s="109" t="s">
        <v>176</v>
      </c>
      <c r="F13" s="109" t="s">
        <v>176</v>
      </c>
      <c r="G13" s="109" t="s">
        <v>176</v>
      </c>
      <c r="H13" s="109" t="s">
        <v>176</v>
      </c>
      <c r="I13" s="109" t="s">
        <v>176</v>
      </c>
      <c r="J13" s="109" t="s">
        <v>176</v>
      </c>
      <c r="K13" s="110" t="s">
        <v>176</v>
      </c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2"/>
    </row>
    <row r="14" spans="2:32" ht="26.45" customHeight="1">
      <c r="B14" s="107"/>
      <c r="C14" s="108"/>
      <c r="D14" s="109" t="str">
        <f>IF(B14="","",VLOOKUP(B14,#REF!,2,0))</f>
        <v/>
      </c>
      <c r="E14" s="109" t="s">
        <v>176</v>
      </c>
      <c r="F14" s="109" t="s">
        <v>176</v>
      </c>
      <c r="G14" s="109" t="s">
        <v>176</v>
      </c>
      <c r="H14" s="109" t="s">
        <v>176</v>
      </c>
      <c r="I14" s="109" t="s">
        <v>176</v>
      </c>
      <c r="J14" s="109" t="s">
        <v>176</v>
      </c>
      <c r="K14" s="110" t="s">
        <v>176</v>
      </c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2"/>
    </row>
    <row r="15" spans="2:32" ht="26.45" customHeight="1">
      <c r="B15" s="107"/>
      <c r="C15" s="108"/>
      <c r="D15" s="109" t="str">
        <f>IF(B15="","",VLOOKUP(B15,#REF!,2,0))</f>
        <v/>
      </c>
      <c r="E15" s="109" t="s">
        <v>176</v>
      </c>
      <c r="F15" s="109" t="s">
        <v>176</v>
      </c>
      <c r="G15" s="109" t="s">
        <v>176</v>
      </c>
      <c r="H15" s="109" t="s">
        <v>176</v>
      </c>
      <c r="I15" s="109" t="s">
        <v>176</v>
      </c>
      <c r="J15" s="109" t="s">
        <v>176</v>
      </c>
      <c r="K15" s="110" t="s">
        <v>176</v>
      </c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2"/>
    </row>
    <row r="16" spans="2:32" ht="26.45" customHeight="1">
      <c r="B16" s="107"/>
      <c r="C16" s="108"/>
      <c r="D16" s="109" t="str">
        <f>IF(B16="","",VLOOKUP(B16,#REF!,2,0))</f>
        <v/>
      </c>
      <c r="E16" s="109" t="s">
        <v>176</v>
      </c>
      <c r="F16" s="109" t="s">
        <v>176</v>
      </c>
      <c r="G16" s="109" t="s">
        <v>176</v>
      </c>
      <c r="H16" s="109" t="s">
        <v>176</v>
      </c>
      <c r="I16" s="109" t="s">
        <v>176</v>
      </c>
      <c r="J16" s="109" t="s">
        <v>176</v>
      </c>
      <c r="K16" s="110" t="s">
        <v>176</v>
      </c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2"/>
    </row>
    <row r="17" spans="2:32" ht="26.45" customHeight="1">
      <c r="B17" s="107"/>
      <c r="C17" s="108"/>
      <c r="D17" s="109" t="str">
        <f>IF(B17="","",VLOOKUP(B17,#REF!,2,0))</f>
        <v/>
      </c>
      <c r="E17" s="109" t="s">
        <v>176</v>
      </c>
      <c r="F17" s="109" t="s">
        <v>176</v>
      </c>
      <c r="G17" s="109" t="s">
        <v>176</v>
      </c>
      <c r="H17" s="109" t="s">
        <v>176</v>
      </c>
      <c r="I17" s="109" t="s">
        <v>176</v>
      </c>
      <c r="J17" s="109" t="s">
        <v>176</v>
      </c>
      <c r="K17" s="110" t="s">
        <v>176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2"/>
    </row>
    <row r="18" spans="2:32" ht="26.45" customHeight="1">
      <c r="B18" s="107"/>
      <c r="C18" s="108"/>
      <c r="D18" s="109" t="str">
        <f>IF(B18="","",VLOOKUP(B18,#REF!,2,0))</f>
        <v/>
      </c>
      <c r="E18" s="109" t="s">
        <v>176</v>
      </c>
      <c r="F18" s="109" t="s">
        <v>176</v>
      </c>
      <c r="G18" s="109" t="s">
        <v>176</v>
      </c>
      <c r="H18" s="109" t="s">
        <v>176</v>
      </c>
      <c r="I18" s="109" t="s">
        <v>176</v>
      </c>
      <c r="J18" s="109" t="s">
        <v>176</v>
      </c>
      <c r="K18" s="110" t="s">
        <v>176</v>
      </c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2"/>
    </row>
    <row r="19" spans="2:32" ht="26.45" customHeight="1" thickBot="1">
      <c r="B19" s="117"/>
      <c r="C19" s="118"/>
      <c r="D19" s="119" t="str">
        <f>IF(B19="","",VLOOKUP(B19,#REF!,2,0))</f>
        <v/>
      </c>
      <c r="E19" s="119" t="s">
        <v>176</v>
      </c>
      <c r="F19" s="119" t="s">
        <v>176</v>
      </c>
      <c r="G19" s="119" t="s">
        <v>176</v>
      </c>
      <c r="H19" s="119" t="s">
        <v>176</v>
      </c>
      <c r="I19" s="119" t="s">
        <v>176</v>
      </c>
      <c r="J19" s="119" t="s">
        <v>176</v>
      </c>
      <c r="K19" s="120" t="s">
        <v>176</v>
      </c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6"/>
    </row>
    <row r="20" spans="2:32" ht="9.9499999999999993" customHeight="1"/>
    <row r="21" spans="2:32" ht="17.25">
      <c r="B21" s="8" t="s">
        <v>174</v>
      </c>
    </row>
    <row r="22" spans="2:32" ht="9.9499999999999993" customHeight="1"/>
    <row r="23" spans="2:32">
      <c r="B23" s="126" t="s">
        <v>40</v>
      </c>
      <c r="C23" s="124"/>
      <c r="D23" s="144" t="s">
        <v>43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21" t="s">
        <v>45</v>
      </c>
      <c r="O23" s="122"/>
      <c r="P23" s="123"/>
      <c r="R23" s="126" t="s">
        <v>40</v>
      </c>
      <c r="S23" s="124"/>
      <c r="T23" s="144" t="s">
        <v>43</v>
      </c>
      <c r="U23" s="144"/>
      <c r="V23" s="144"/>
      <c r="W23" s="144"/>
      <c r="X23" s="144"/>
      <c r="Y23" s="144"/>
      <c r="Z23" s="144"/>
      <c r="AA23" s="144"/>
      <c r="AB23" s="144"/>
      <c r="AC23" s="144"/>
      <c r="AD23" s="124" t="s">
        <v>46</v>
      </c>
      <c r="AE23" s="124"/>
      <c r="AF23" s="125"/>
    </row>
    <row r="24" spans="2:32">
      <c r="B24" s="149">
        <v>4</v>
      </c>
      <c r="C24" s="150"/>
      <c r="D24" s="169" t="s">
        <v>4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7"/>
      <c r="O24" s="167"/>
      <c r="P24" s="168"/>
      <c r="R24" s="142" t="s">
        <v>41</v>
      </c>
      <c r="S24" s="143"/>
      <c r="T24" s="153" t="s">
        <v>25</v>
      </c>
      <c r="U24" s="153"/>
      <c r="V24" s="153"/>
      <c r="W24" s="153"/>
      <c r="X24" s="153"/>
      <c r="Y24" s="153"/>
      <c r="Z24" s="153"/>
      <c r="AA24" s="153"/>
      <c r="AB24" s="153"/>
      <c r="AC24" s="153"/>
      <c r="AD24" s="151"/>
      <c r="AE24" s="151"/>
      <c r="AF24" s="152"/>
    </row>
    <row r="25" spans="2:32">
      <c r="B25" s="113">
        <v>5</v>
      </c>
      <c r="C25" s="114"/>
      <c r="D25" s="153" t="s">
        <v>5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1"/>
      <c r="O25" s="151"/>
      <c r="P25" s="152"/>
      <c r="R25" s="142" t="s">
        <v>41</v>
      </c>
      <c r="S25" s="143"/>
      <c r="T25" s="153" t="s">
        <v>26</v>
      </c>
      <c r="U25" s="153"/>
      <c r="V25" s="153"/>
      <c r="W25" s="153"/>
      <c r="X25" s="153"/>
      <c r="Y25" s="153"/>
      <c r="Z25" s="153"/>
      <c r="AA25" s="153"/>
      <c r="AB25" s="153"/>
      <c r="AC25" s="153"/>
      <c r="AD25" s="151"/>
      <c r="AE25" s="151"/>
      <c r="AF25" s="152"/>
    </row>
    <row r="26" spans="2:32">
      <c r="B26" s="113">
        <v>6</v>
      </c>
      <c r="C26" s="114"/>
      <c r="D26" s="153" t="s">
        <v>6</v>
      </c>
      <c r="E26" s="153"/>
      <c r="F26" s="153"/>
      <c r="G26" s="153"/>
      <c r="H26" s="153"/>
      <c r="I26" s="153"/>
      <c r="J26" s="153"/>
      <c r="K26" s="153"/>
      <c r="L26" s="153"/>
      <c r="M26" s="153"/>
      <c r="N26" s="151"/>
      <c r="O26" s="151"/>
      <c r="P26" s="152"/>
      <c r="R26" s="142" t="s">
        <v>42</v>
      </c>
      <c r="S26" s="143"/>
      <c r="T26" s="153" t="s">
        <v>27</v>
      </c>
      <c r="U26" s="153"/>
      <c r="V26" s="153"/>
      <c r="W26" s="153"/>
      <c r="X26" s="153"/>
      <c r="Y26" s="153"/>
      <c r="Z26" s="153"/>
      <c r="AA26" s="153"/>
      <c r="AB26" s="153"/>
      <c r="AC26" s="153"/>
      <c r="AD26" s="151"/>
      <c r="AE26" s="151"/>
      <c r="AF26" s="152"/>
    </row>
    <row r="27" spans="2:32">
      <c r="B27" s="113">
        <v>7</v>
      </c>
      <c r="C27" s="114"/>
      <c r="D27" s="153" t="s">
        <v>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1"/>
      <c r="O27" s="151"/>
      <c r="P27" s="152"/>
      <c r="R27" s="142" t="s">
        <v>175</v>
      </c>
      <c r="S27" s="143"/>
      <c r="T27" s="153" t="s">
        <v>152</v>
      </c>
      <c r="U27" s="153"/>
      <c r="V27" s="153"/>
      <c r="W27" s="153"/>
      <c r="X27" s="153"/>
      <c r="Y27" s="153"/>
      <c r="Z27" s="153"/>
      <c r="AA27" s="153"/>
      <c r="AB27" s="153"/>
      <c r="AC27" s="153"/>
      <c r="AD27" s="151"/>
      <c r="AE27" s="151"/>
      <c r="AF27" s="152"/>
    </row>
    <row r="28" spans="2:32">
      <c r="B28" s="113">
        <v>8</v>
      </c>
      <c r="C28" s="114"/>
      <c r="D28" s="153" t="s">
        <v>8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1"/>
      <c r="O28" s="151"/>
      <c r="P28" s="152"/>
      <c r="R28" s="142" t="s">
        <v>175</v>
      </c>
      <c r="S28" s="143"/>
      <c r="T28" s="153" t="s">
        <v>151</v>
      </c>
      <c r="U28" s="153"/>
      <c r="V28" s="153"/>
      <c r="W28" s="153"/>
      <c r="X28" s="153"/>
      <c r="Y28" s="153"/>
      <c r="Z28" s="153"/>
      <c r="AA28" s="153"/>
      <c r="AB28" s="153"/>
      <c r="AC28" s="153"/>
      <c r="AD28" s="151"/>
      <c r="AE28" s="151"/>
      <c r="AF28" s="152"/>
    </row>
    <row r="29" spans="2:32">
      <c r="B29" s="113">
        <v>9</v>
      </c>
      <c r="C29" s="114"/>
      <c r="D29" s="153" t="s">
        <v>9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1"/>
      <c r="O29" s="151"/>
      <c r="P29" s="152"/>
      <c r="R29" s="142">
        <v>27</v>
      </c>
      <c r="S29" s="143"/>
      <c r="T29" s="153" t="s">
        <v>28</v>
      </c>
      <c r="U29" s="153"/>
      <c r="V29" s="153"/>
      <c r="W29" s="153"/>
      <c r="X29" s="153"/>
      <c r="Y29" s="153"/>
      <c r="Z29" s="153"/>
      <c r="AA29" s="153"/>
      <c r="AB29" s="153"/>
      <c r="AC29" s="153"/>
      <c r="AD29" s="151"/>
      <c r="AE29" s="151"/>
      <c r="AF29" s="152"/>
    </row>
    <row r="30" spans="2:32">
      <c r="B30" s="113">
        <v>10</v>
      </c>
      <c r="C30" s="114"/>
      <c r="D30" s="153" t="s">
        <v>10</v>
      </c>
      <c r="E30" s="153"/>
      <c r="F30" s="153"/>
      <c r="G30" s="153"/>
      <c r="H30" s="153"/>
      <c r="I30" s="153"/>
      <c r="J30" s="153"/>
      <c r="K30" s="153"/>
      <c r="L30" s="153"/>
      <c r="M30" s="153"/>
      <c r="N30" s="151"/>
      <c r="O30" s="151"/>
      <c r="P30" s="152"/>
      <c r="R30" s="142">
        <v>29</v>
      </c>
      <c r="S30" s="143"/>
      <c r="T30" s="153" t="s">
        <v>29</v>
      </c>
      <c r="U30" s="153"/>
      <c r="V30" s="153"/>
      <c r="W30" s="153"/>
      <c r="X30" s="153"/>
      <c r="Y30" s="153"/>
      <c r="Z30" s="153"/>
      <c r="AA30" s="153"/>
      <c r="AB30" s="153"/>
      <c r="AC30" s="153"/>
      <c r="AD30" s="151"/>
      <c r="AE30" s="151"/>
      <c r="AF30" s="152"/>
    </row>
    <row r="31" spans="2:32">
      <c r="B31" s="113">
        <v>11</v>
      </c>
      <c r="C31" s="114"/>
      <c r="D31" s="153" t="s">
        <v>11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1"/>
      <c r="O31" s="151"/>
      <c r="P31" s="152"/>
      <c r="R31" s="142">
        <v>38</v>
      </c>
      <c r="S31" s="143"/>
      <c r="T31" s="153" t="s">
        <v>30</v>
      </c>
      <c r="U31" s="153"/>
      <c r="V31" s="153"/>
      <c r="W31" s="153"/>
      <c r="X31" s="153"/>
      <c r="Y31" s="153"/>
      <c r="Z31" s="153"/>
      <c r="AA31" s="153"/>
      <c r="AB31" s="153"/>
      <c r="AC31" s="153"/>
      <c r="AD31" s="151"/>
      <c r="AE31" s="151"/>
      <c r="AF31" s="152"/>
    </row>
    <row r="32" spans="2:32">
      <c r="B32" s="113">
        <v>12</v>
      </c>
      <c r="C32" s="114"/>
      <c r="D32" s="153" t="s">
        <v>12</v>
      </c>
      <c r="E32" s="153"/>
      <c r="F32" s="153"/>
      <c r="G32" s="153"/>
      <c r="H32" s="153"/>
      <c r="I32" s="153"/>
      <c r="J32" s="153"/>
      <c r="K32" s="153"/>
      <c r="L32" s="153"/>
      <c r="M32" s="153"/>
      <c r="N32" s="151"/>
      <c r="O32" s="151"/>
      <c r="P32" s="152"/>
      <c r="R32" s="142">
        <v>38</v>
      </c>
      <c r="S32" s="143"/>
      <c r="T32" s="153" t="s">
        <v>31</v>
      </c>
      <c r="U32" s="153"/>
      <c r="V32" s="153"/>
      <c r="W32" s="153"/>
      <c r="X32" s="153"/>
      <c r="Y32" s="153"/>
      <c r="Z32" s="153"/>
      <c r="AA32" s="153"/>
      <c r="AB32" s="153"/>
      <c r="AC32" s="153"/>
      <c r="AD32" s="151"/>
      <c r="AE32" s="151"/>
      <c r="AF32" s="152"/>
    </row>
    <row r="33" spans="2:32">
      <c r="B33" s="113">
        <v>13</v>
      </c>
      <c r="C33" s="114"/>
      <c r="D33" s="153" t="s">
        <v>22</v>
      </c>
      <c r="E33" s="153"/>
      <c r="F33" s="153"/>
      <c r="G33" s="153"/>
      <c r="H33" s="153"/>
      <c r="I33" s="153"/>
      <c r="J33" s="153"/>
      <c r="K33" s="153"/>
      <c r="L33" s="153"/>
      <c r="M33" s="153"/>
      <c r="N33" s="151"/>
      <c r="O33" s="151"/>
      <c r="P33" s="152"/>
      <c r="R33" s="142">
        <v>39</v>
      </c>
      <c r="S33" s="143"/>
      <c r="T33" s="153" t="s">
        <v>32</v>
      </c>
      <c r="U33" s="153"/>
      <c r="V33" s="153"/>
      <c r="W33" s="153"/>
      <c r="X33" s="153"/>
      <c r="Y33" s="153"/>
      <c r="Z33" s="153"/>
      <c r="AA33" s="153"/>
      <c r="AB33" s="153"/>
      <c r="AC33" s="153"/>
      <c r="AD33" s="151"/>
      <c r="AE33" s="151"/>
      <c r="AF33" s="152"/>
    </row>
    <row r="34" spans="2:32">
      <c r="B34" s="113">
        <v>14</v>
      </c>
      <c r="C34" s="114"/>
      <c r="D34" s="153" t="s">
        <v>24</v>
      </c>
      <c r="E34" s="153"/>
      <c r="F34" s="153"/>
      <c r="G34" s="153"/>
      <c r="H34" s="153"/>
      <c r="I34" s="153"/>
      <c r="J34" s="153"/>
      <c r="K34" s="153"/>
      <c r="L34" s="153"/>
      <c r="M34" s="153"/>
      <c r="N34" s="151"/>
      <c r="O34" s="151"/>
      <c r="P34" s="152"/>
      <c r="R34" s="142">
        <v>39</v>
      </c>
      <c r="S34" s="143"/>
      <c r="T34" s="153" t="s">
        <v>33</v>
      </c>
      <c r="U34" s="153"/>
      <c r="V34" s="153"/>
      <c r="W34" s="153"/>
      <c r="X34" s="153"/>
      <c r="Y34" s="153"/>
      <c r="Z34" s="153"/>
      <c r="AA34" s="153"/>
      <c r="AB34" s="153"/>
      <c r="AC34" s="153"/>
      <c r="AD34" s="151"/>
      <c r="AE34" s="151"/>
      <c r="AF34" s="152"/>
    </row>
    <row r="35" spans="2:32">
      <c r="B35" s="113">
        <v>15</v>
      </c>
      <c r="C35" s="114"/>
      <c r="D35" s="153" t="s">
        <v>13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1"/>
      <c r="O35" s="151"/>
      <c r="P35" s="152"/>
      <c r="R35" s="142">
        <v>41</v>
      </c>
      <c r="S35" s="143"/>
      <c r="T35" s="153" t="s">
        <v>34</v>
      </c>
      <c r="U35" s="153"/>
      <c r="V35" s="153"/>
      <c r="W35" s="153"/>
      <c r="X35" s="153"/>
      <c r="Y35" s="153"/>
      <c r="Z35" s="153"/>
      <c r="AA35" s="153"/>
      <c r="AB35" s="153"/>
      <c r="AC35" s="153"/>
      <c r="AD35" s="151"/>
      <c r="AE35" s="151"/>
      <c r="AF35" s="152"/>
    </row>
    <row r="36" spans="2:32">
      <c r="B36" s="113">
        <v>16</v>
      </c>
      <c r="C36" s="114"/>
      <c r="D36" s="153" t="s">
        <v>14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1"/>
      <c r="O36" s="151"/>
      <c r="P36" s="152"/>
      <c r="R36" s="142">
        <v>42</v>
      </c>
      <c r="S36" s="143"/>
      <c r="T36" s="153" t="s">
        <v>35</v>
      </c>
      <c r="U36" s="153"/>
      <c r="V36" s="153"/>
      <c r="W36" s="153"/>
      <c r="X36" s="153"/>
      <c r="Y36" s="153"/>
      <c r="Z36" s="153"/>
      <c r="AA36" s="153"/>
      <c r="AB36" s="153"/>
      <c r="AC36" s="153"/>
      <c r="AD36" s="151"/>
      <c r="AE36" s="151"/>
      <c r="AF36" s="152"/>
    </row>
    <row r="37" spans="2:32">
      <c r="B37" s="113">
        <v>17</v>
      </c>
      <c r="C37" s="114"/>
      <c r="D37" s="153" t="s">
        <v>15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1"/>
      <c r="O37" s="151"/>
      <c r="P37" s="152"/>
      <c r="R37" s="142">
        <v>54</v>
      </c>
      <c r="S37" s="143"/>
      <c r="T37" s="153" t="s">
        <v>36</v>
      </c>
      <c r="U37" s="153"/>
      <c r="V37" s="153"/>
      <c r="W37" s="153"/>
      <c r="X37" s="153"/>
      <c r="Y37" s="153"/>
      <c r="Z37" s="153"/>
      <c r="AA37" s="153"/>
      <c r="AB37" s="153"/>
      <c r="AC37" s="153"/>
      <c r="AD37" s="151"/>
      <c r="AE37" s="151"/>
      <c r="AF37" s="152"/>
    </row>
    <row r="38" spans="2:32">
      <c r="B38" s="113">
        <v>18</v>
      </c>
      <c r="C38" s="114"/>
      <c r="D38" s="153" t="s">
        <v>16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1"/>
      <c r="O38" s="151"/>
      <c r="P38" s="152"/>
      <c r="R38" s="142">
        <v>55</v>
      </c>
      <c r="S38" s="143"/>
      <c r="T38" s="153" t="s">
        <v>37</v>
      </c>
      <c r="U38" s="153"/>
      <c r="V38" s="153"/>
      <c r="W38" s="153"/>
      <c r="X38" s="153"/>
      <c r="Y38" s="153"/>
      <c r="Z38" s="153"/>
      <c r="AA38" s="153"/>
      <c r="AB38" s="153"/>
      <c r="AC38" s="153"/>
      <c r="AD38" s="151"/>
      <c r="AE38" s="151"/>
      <c r="AF38" s="152"/>
    </row>
    <row r="39" spans="2:32" ht="14.25" thickBot="1">
      <c r="B39" s="113">
        <v>19</v>
      </c>
      <c r="C39" s="114"/>
      <c r="D39" s="153" t="s">
        <v>17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1"/>
      <c r="O39" s="151"/>
      <c r="P39" s="152"/>
      <c r="R39" s="145">
        <v>66</v>
      </c>
      <c r="S39" s="146"/>
      <c r="T39" s="160" t="s">
        <v>38</v>
      </c>
      <c r="U39" s="160"/>
      <c r="V39" s="160"/>
      <c r="W39" s="160"/>
      <c r="X39" s="160"/>
      <c r="Y39" s="160"/>
      <c r="Z39" s="160"/>
      <c r="AA39" s="160"/>
      <c r="AB39" s="160"/>
      <c r="AC39" s="160"/>
      <c r="AD39" s="157"/>
      <c r="AE39" s="157"/>
      <c r="AF39" s="158"/>
    </row>
    <row r="40" spans="2:32">
      <c r="B40" s="113">
        <v>20</v>
      </c>
      <c r="C40" s="114"/>
      <c r="D40" s="153" t="s">
        <v>18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1"/>
      <c r="O40" s="151"/>
      <c r="P40" s="152"/>
      <c r="R40" s="147"/>
      <c r="S40" s="147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4"/>
      <c r="AE40" s="154"/>
      <c r="AF40" s="154"/>
    </row>
    <row r="41" spans="2:32" ht="14.25" thickBot="1">
      <c r="B41" s="113">
        <v>21</v>
      </c>
      <c r="C41" s="114"/>
      <c r="D41" s="153" t="s">
        <v>19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1"/>
      <c r="O41" s="151"/>
      <c r="P41" s="152"/>
      <c r="R41" s="161" t="s">
        <v>39</v>
      </c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</row>
    <row r="42" spans="2:32">
      <c r="B42" s="113">
        <v>22</v>
      </c>
      <c r="C42" s="114"/>
      <c r="D42" s="153" t="s">
        <v>20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1"/>
      <c r="O42" s="151"/>
      <c r="P42" s="152"/>
      <c r="R42" s="140"/>
      <c r="S42" s="141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55"/>
      <c r="AE42" s="155"/>
      <c r="AF42" s="156"/>
    </row>
    <row r="43" spans="2:32">
      <c r="B43" s="113">
        <v>23</v>
      </c>
      <c r="C43" s="114"/>
      <c r="D43" s="153" t="s">
        <v>21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1"/>
      <c r="O43" s="151"/>
      <c r="P43" s="152"/>
      <c r="R43" s="163"/>
      <c r="S43" s="164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51"/>
      <c r="AE43" s="151"/>
      <c r="AF43" s="152"/>
    </row>
    <row r="44" spans="2:32" ht="13.5" customHeight="1" thickBot="1">
      <c r="B44" s="172">
        <v>24</v>
      </c>
      <c r="C44" s="173"/>
      <c r="D44" s="160" t="s">
        <v>23</v>
      </c>
      <c r="E44" s="160"/>
      <c r="F44" s="160"/>
      <c r="G44" s="160"/>
      <c r="H44" s="160"/>
      <c r="I44" s="160"/>
      <c r="J44" s="160"/>
      <c r="K44" s="160"/>
      <c r="L44" s="160"/>
      <c r="M44" s="160"/>
      <c r="N44" s="157"/>
      <c r="O44" s="157"/>
      <c r="P44" s="158"/>
      <c r="R44" s="165"/>
      <c r="S44" s="166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57"/>
      <c r="AE44" s="157"/>
      <c r="AF44" s="158"/>
    </row>
    <row r="45" spans="2:32" ht="13.5" customHeight="1"/>
    <row r="46" spans="2:32" ht="13.5" customHeight="1"/>
    <row r="47" spans="2:32" ht="13.5" customHeight="1"/>
    <row r="48" spans="2:32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194">
    <mergeCell ref="O1:AF1"/>
    <mergeCell ref="B25:C25"/>
    <mergeCell ref="B26:C26"/>
    <mergeCell ref="B27:C27"/>
    <mergeCell ref="B28:C28"/>
    <mergeCell ref="B29:C29"/>
    <mergeCell ref="B30:C30"/>
    <mergeCell ref="D33:M33"/>
    <mergeCell ref="D44:M44"/>
    <mergeCell ref="B31:C31"/>
    <mergeCell ref="B35:C35"/>
    <mergeCell ref="T24:AC24"/>
    <mergeCell ref="T25:AC25"/>
    <mergeCell ref="T26:AC26"/>
    <mergeCell ref="T27:AC27"/>
    <mergeCell ref="T28:AC28"/>
    <mergeCell ref="D36:M36"/>
    <mergeCell ref="D37:M37"/>
    <mergeCell ref="D38:M38"/>
    <mergeCell ref="D39:M39"/>
    <mergeCell ref="D28:M28"/>
    <mergeCell ref="D29:M29"/>
    <mergeCell ref="D30:M30"/>
    <mergeCell ref="D31:M31"/>
    <mergeCell ref="D40:M40"/>
    <mergeCell ref="D41:M41"/>
    <mergeCell ref="B42:C42"/>
    <mergeCell ref="B43:C43"/>
    <mergeCell ref="B44:C44"/>
    <mergeCell ref="B38:C38"/>
    <mergeCell ref="B39:C39"/>
    <mergeCell ref="B40:C40"/>
    <mergeCell ref="B41:C41"/>
    <mergeCell ref="D42:M42"/>
    <mergeCell ref="D43:M43"/>
    <mergeCell ref="N43:P43"/>
    <mergeCell ref="N44:P44"/>
    <mergeCell ref="N38:P38"/>
    <mergeCell ref="N39:P39"/>
    <mergeCell ref="N40:P40"/>
    <mergeCell ref="T38:AC38"/>
    <mergeCell ref="T43:AC43"/>
    <mergeCell ref="T44:AC44"/>
    <mergeCell ref="N41:P41"/>
    <mergeCell ref="N42:P42"/>
    <mergeCell ref="N24:P24"/>
    <mergeCell ref="N25:P25"/>
    <mergeCell ref="N26:P26"/>
    <mergeCell ref="N27:P27"/>
    <mergeCell ref="D32:M32"/>
    <mergeCell ref="D35:M35"/>
    <mergeCell ref="D24:M24"/>
    <mergeCell ref="D25:M25"/>
    <mergeCell ref="D26:M26"/>
    <mergeCell ref="D27:M27"/>
    <mergeCell ref="D34:M34"/>
    <mergeCell ref="AD28:AF28"/>
    <mergeCell ref="AD29:AF29"/>
    <mergeCell ref="N35:P35"/>
    <mergeCell ref="N36:P36"/>
    <mergeCell ref="N37:P37"/>
    <mergeCell ref="N29:P29"/>
    <mergeCell ref="N30:P30"/>
    <mergeCell ref="N31:P31"/>
    <mergeCell ref="N32:P32"/>
    <mergeCell ref="N33:P33"/>
    <mergeCell ref="N34:P34"/>
    <mergeCell ref="T35:AC35"/>
    <mergeCell ref="T36:AC36"/>
    <mergeCell ref="T37:AC37"/>
    <mergeCell ref="T34:AC34"/>
    <mergeCell ref="AD40:AF40"/>
    <mergeCell ref="AD42:AF42"/>
    <mergeCell ref="AD43:AF43"/>
    <mergeCell ref="AD44:AF44"/>
    <mergeCell ref="AD36:AF36"/>
    <mergeCell ref="AD37:AF37"/>
    <mergeCell ref="AD38:AF38"/>
    <mergeCell ref="AD39:AF39"/>
    <mergeCell ref="T40:AC40"/>
    <mergeCell ref="T39:AC39"/>
    <mergeCell ref="R41:AF41"/>
    <mergeCell ref="T42:AC42"/>
    <mergeCell ref="R43:S43"/>
    <mergeCell ref="R44:S44"/>
    <mergeCell ref="B24:C24"/>
    <mergeCell ref="B36:C36"/>
    <mergeCell ref="R33:S33"/>
    <mergeCell ref="R34:S34"/>
    <mergeCell ref="R35:S35"/>
    <mergeCell ref="R36:S36"/>
    <mergeCell ref="AD30:AF30"/>
    <mergeCell ref="AD31:AF31"/>
    <mergeCell ref="AD32:AF32"/>
    <mergeCell ref="AD33:AF33"/>
    <mergeCell ref="AD34:AF34"/>
    <mergeCell ref="AD35:AF35"/>
    <mergeCell ref="R31:S31"/>
    <mergeCell ref="R32:S32"/>
    <mergeCell ref="N28:P28"/>
    <mergeCell ref="T29:AC29"/>
    <mergeCell ref="T30:AC30"/>
    <mergeCell ref="T31:AC31"/>
    <mergeCell ref="T32:AC32"/>
    <mergeCell ref="T33:AC33"/>
    <mergeCell ref="AD24:AF24"/>
    <mergeCell ref="AD25:AF25"/>
    <mergeCell ref="AD26:AF26"/>
    <mergeCell ref="AD27:AF27"/>
    <mergeCell ref="B2:AF2"/>
    <mergeCell ref="B6:C6"/>
    <mergeCell ref="B7:C7"/>
    <mergeCell ref="B8:C8"/>
    <mergeCell ref="R42:S42"/>
    <mergeCell ref="R25:S25"/>
    <mergeCell ref="D23:M23"/>
    <mergeCell ref="T23:AC23"/>
    <mergeCell ref="R37:S37"/>
    <mergeCell ref="R38:S38"/>
    <mergeCell ref="R39:S39"/>
    <mergeCell ref="R40:S40"/>
    <mergeCell ref="R24:S24"/>
    <mergeCell ref="R26:S26"/>
    <mergeCell ref="R27:S27"/>
    <mergeCell ref="R28:S28"/>
    <mergeCell ref="R29:S29"/>
    <mergeCell ref="R30:S30"/>
    <mergeCell ref="L7:W7"/>
    <mergeCell ref="X7:AF7"/>
    <mergeCell ref="D8:K8"/>
    <mergeCell ref="L8:W8"/>
    <mergeCell ref="X8:AF8"/>
    <mergeCell ref="B4:K4"/>
    <mergeCell ref="X13:AF13"/>
    <mergeCell ref="L4:W5"/>
    <mergeCell ref="X4:AF5"/>
    <mergeCell ref="D6:K6"/>
    <mergeCell ref="L6:W6"/>
    <mergeCell ref="X6:AF6"/>
    <mergeCell ref="D5:K5"/>
    <mergeCell ref="B5:C5"/>
    <mergeCell ref="D7:K7"/>
    <mergeCell ref="B9:C9"/>
    <mergeCell ref="D9:K9"/>
    <mergeCell ref="L9:W9"/>
    <mergeCell ref="X9:AF9"/>
    <mergeCell ref="B23:C23"/>
    <mergeCell ref="B10:C10"/>
    <mergeCell ref="D10:K10"/>
    <mergeCell ref="L10:W10"/>
    <mergeCell ref="X10:AF10"/>
    <mergeCell ref="L16:W16"/>
    <mergeCell ref="X16:AF16"/>
    <mergeCell ref="D15:K15"/>
    <mergeCell ref="L15:W15"/>
    <mergeCell ref="X15:AF15"/>
    <mergeCell ref="D16:K16"/>
    <mergeCell ref="B15:C15"/>
    <mergeCell ref="B16:C16"/>
    <mergeCell ref="B11:C11"/>
    <mergeCell ref="D11:K11"/>
    <mergeCell ref="L11:W11"/>
    <mergeCell ref="X11:AF11"/>
    <mergeCell ref="B12:C12"/>
    <mergeCell ref="D12:K12"/>
    <mergeCell ref="L12:W12"/>
    <mergeCell ref="X12:AF12"/>
    <mergeCell ref="B13:C13"/>
    <mergeCell ref="D13:K13"/>
    <mergeCell ref="L13:W13"/>
    <mergeCell ref="J1:N1"/>
    <mergeCell ref="B14:C14"/>
    <mergeCell ref="D14:K14"/>
    <mergeCell ref="L14:W14"/>
    <mergeCell ref="X14:AF14"/>
    <mergeCell ref="B37:C37"/>
    <mergeCell ref="L19:W19"/>
    <mergeCell ref="X19:AF19"/>
    <mergeCell ref="D17:K17"/>
    <mergeCell ref="L17:W17"/>
    <mergeCell ref="X17:AF17"/>
    <mergeCell ref="D18:K18"/>
    <mergeCell ref="L18:W18"/>
    <mergeCell ref="X18:AF18"/>
    <mergeCell ref="B19:C19"/>
    <mergeCell ref="D19:K19"/>
    <mergeCell ref="B17:C17"/>
    <mergeCell ref="B18:C18"/>
    <mergeCell ref="B32:C32"/>
    <mergeCell ref="B33:C33"/>
    <mergeCell ref="B34:C34"/>
    <mergeCell ref="N23:P23"/>
    <mergeCell ref="AD23:AF23"/>
    <mergeCell ref="R23:S23"/>
  </mergeCells>
  <phoneticPr fontId="2"/>
  <pageMargins left="0.51181102362204722" right="0.39370078740157483" top="0.39370078740157483" bottom="0.23622047244094491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30"/>
  <sheetViews>
    <sheetView view="pageBreakPreview" topLeftCell="B1" zoomScaleNormal="100" zoomScaleSheetLayoutView="100" workbookViewId="0">
      <selection activeCell="B1" sqref="B1"/>
    </sheetView>
  </sheetViews>
  <sheetFormatPr defaultRowHeight="27.95" customHeight="1"/>
  <cols>
    <col min="1" max="1" width="2.875" style="1" hidden="1" customWidth="1"/>
    <col min="2" max="2" width="5.375" style="2" customWidth="1"/>
    <col min="3" max="3" width="25.625" style="1" customWidth="1"/>
    <col min="4" max="4" width="15.875" style="1" customWidth="1"/>
    <col min="5" max="5" width="15.75" style="1" customWidth="1"/>
    <col min="6" max="6" width="22.25" style="1" customWidth="1"/>
    <col min="7" max="16384" width="9" style="1"/>
  </cols>
  <sheetData>
    <row r="1" spans="2:6" ht="27.75" customHeight="1">
      <c r="B1" s="26" t="s">
        <v>164</v>
      </c>
      <c r="C1" s="3"/>
      <c r="D1" s="3"/>
      <c r="E1" s="182"/>
      <c r="F1" s="183"/>
    </row>
    <row r="2" spans="2:6" ht="27.95" customHeight="1">
      <c r="B2" s="101" t="s">
        <v>49</v>
      </c>
      <c r="C2" s="101"/>
      <c r="D2" s="101"/>
      <c r="E2" s="101"/>
      <c r="F2" s="101"/>
    </row>
    <row r="3" spans="2:6" ht="17.100000000000001" customHeight="1" thickBot="1">
      <c r="B3" s="7"/>
      <c r="C3" s="7"/>
      <c r="D3" s="7"/>
      <c r="E3" s="7"/>
      <c r="F3" s="7"/>
    </row>
    <row r="4" spans="2:6" s="2" customFormat="1" ht="24" customHeight="1">
      <c r="B4" s="148" t="s">
        <v>142</v>
      </c>
      <c r="C4" s="128"/>
      <c r="D4" s="184" t="s">
        <v>170</v>
      </c>
      <c r="E4" s="185"/>
      <c r="F4" s="181" t="s">
        <v>2</v>
      </c>
    </row>
    <row r="5" spans="2:6" s="2" customFormat="1" ht="26.1" customHeight="1" thickBot="1">
      <c r="B5" s="29" t="s">
        <v>173</v>
      </c>
      <c r="C5" s="22" t="s">
        <v>1</v>
      </c>
      <c r="D5" s="186"/>
      <c r="E5" s="187"/>
      <c r="F5" s="131"/>
    </row>
    <row r="6" spans="2:6" ht="26.45" customHeight="1" thickTop="1">
      <c r="B6" s="27"/>
      <c r="C6" s="23" t="str">
        <f>IF(B6="","",VLOOKUP(B6,#REF!,2,0))</f>
        <v/>
      </c>
      <c r="D6" s="179"/>
      <c r="E6" s="180"/>
      <c r="F6" s="4"/>
    </row>
    <row r="7" spans="2:6" ht="26.45" customHeight="1">
      <c r="B7" s="28"/>
      <c r="C7" s="23" t="str">
        <f>IF(B7="","",VLOOKUP(B7,#REF!,2,0))</f>
        <v/>
      </c>
      <c r="D7" s="175"/>
      <c r="E7" s="176"/>
      <c r="F7" s="5"/>
    </row>
    <row r="8" spans="2:6" ht="26.45" customHeight="1">
      <c r="B8" s="28"/>
      <c r="C8" s="23" t="str">
        <f>IF(B8="","",VLOOKUP(B8,#REF!,2,0))</f>
        <v/>
      </c>
      <c r="D8" s="175"/>
      <c r="E8" s="176"/>
      <c r="F8" s="5"/>
    </row>
    <row r="9" spans="2:6" ht="26.45" customHeight="1">
      <c r="B9" s="28"/>
      <c r="C9" s="23" t="str">
        <f>IF(B9="","",VLOOKUP(B9,#REF!,2,0))</f>
        <v/>
      </c>
      <c r="D9" s="175"/>
      <c r="E9" s="176"/>
      <c r="F9" s="5"/>
    </row>
    <row r="10" spans="2:6" ht="26.45" customHeight="1">
      <c r="B10" s="28"/>
      <c r="C10" s="23" t="str">
        <f>IF(B10="","",VLOOKUP(B10,#REF!,2,0))</f>
        <v/>
      </c>
      <c r="D10" s="175"/>
      <c r="E10" s="176"/>
      <c r="F10" s="5"/>
    </row>
    <row r="11" spans="2:6" ht="26.45" customHeight="1">
      <c r="B11" s="28"/>
      <c r="C11" s="23" t="str">
        <f>IF(B11="","",VLOOKUP(B11,#REF!,2,0))</f>
        <v/>
      </c>
      <c r="D11" s="175"/>
      <c r="E11" s="176"/>
      <c r="F11" s="5"/>
    </row>
    <row r="12" spans="2:6" ht="26.45" customHeight="1">
      <c r="B12" s="28"/>
      <c r="C12" s="23" t="str">
        <f>IF(B12="","",VLOOKUP(B12,#REF!,2,0))</f>
        <v/>
      </c>
      <c r="D12" s="175"/>
      <c r="E12" s="176"/>
      <c r="F12" s="5"/>
    </row>
    <row r="13" spans="2:6" ht="26.45" customHeight="1">
      <c r="B13" s="28"/>
      <c r="C13" s="23" t="str">
        <f>IF(B13="","",VLOOKUP(B13,#REF!,2,0))</f>
        <v/>
      </c>
      <c r="D13" s="175"/>
      <c r="E13" s="176"/>
      <c r="F13" s="5"/>
    </row>
    <row r="14" spans="2:6" ht="26.45" customHeight="1">
      <c r="B14" s="28"/>
      <c r="C14" s="23" t="str">
        <f>IF(B14="","",VLOOKUP(B14,#REF!,2,0))</f>
        <v/>
      </c>
      <c r="D14" s="175"/>
      <c r="E14" s="176"/>
      <c r="F14" s="5"/>
    </row>
    <row r="15" spans="2:6" ht="26.45" customHeight="1">
      <c r="B15" s="28"/>
      <c r="C15" s="23" t="str">
        <f>IF(B15="","",VLOOKUP(B15,#REF!,2,0))</f>
        <v/>
      </c>
      <c r="D15" s="175"/>
      <c r="E15" s="176"/>
      <c r="F15" s="5"/>
    </row>
    <row r="16" spans="2:6" ht="26.45" customHeight="1">
      <c r="B16" s="28"/>
      <c r="C16" s="23" t="str">
        <f>IF(B16="","",VLOOKUP(B16,#REF!,2,0))</f>
        <v/>
      </c>
      <c r="D16" s="175"/>
      <c r="E16" s="176"/>
      <c r="F16" s="5"/>
    </row>
    <row r="17" spans="2:6" ht="26.45" customHeight="1">
      <c r="B17" s="28"/>
      <c r="C17" s="23" t="str">
        <f>IF(B17="","",VLOOKUP(B17,#REF!,2,0))</f>
        <v/>
      </c>
      <c r="D17" s="175"/>
      <c r="E17" s="176"/>
      <c r="F17" s="5"/>
    </row>
    <row r="18" spans="2:6" ht="26.45" customHeight="1">
      <c r="B18" s="28"/>
      <c r="C18" s="23" t="str">
        <f>IF(B18="","",VLOOKUP(B18,#REF!,2,0))</f>
        <v/>
      </c>
      <c r="D18" s="175"/>
      <c r="E18" s="176"/>
      <c r="F18" s="5"/>
    </row>
    <row r="19" spans="2:6" ht="26.45" customHeight="1">
      <c r="B19" s="28"/>
      <c r="C19" s="23" t="str">
        <f>IF(B19="","",VLOOKUP(B19,#REF!,2,0))</f>
        <v/>
      </c>
      <c r="D19" s="175"/>
      <c r="E19" s="176"/>
      <c r="F19" s="5"/>
    </row>
    <row r="20" spans="2:6" ht="26.45" customHeight="1">
      <c r="B20" s="28"/>
      <c r="C20" s="23" t="str">
        <f>IF(B20="","",VLOOKUP(B20,#REF!,2,0))</f>
        <v/>
      </c>
      <c r="D20" s="175"/>
      <c r="E20" s="176"/>
      <c r="F20" s="5"/>
    </row>
    <row r="21" spans="2:6" ht="26.45" customHeight="1">
      <c r="B21" s="28"/>
      <c r="C21" s="23" t="str">
        <f>IF(B21="","",VLOOKUP(B21,#REF!,2,0))</f>
        <v/>
      </c>
      <c r="D21" s="175"/>
      <c r="E21" s="176"/>
      <c r="F21" s="5"/>
    </row>
    <row r="22" spans="2:6" ht="26.45" customHeight="1">
      <c r="B22" s="28"/>
      <c r="C22" s="23" t="str">
        <f>IF(B22="","",VLOOKUP(B22,#REF!,2,0))</f>
        <v/>
      </c>
      <c r="D22" s="175"/>
      <c r="E22" s="176"/>
      <c r="F22" s="5"/>
    </row>
    <row r="23" spans="2:6" ht="26.45" customHeight="1">
      <c r="B23" s="28"/>
      <c r="C23" s="23" t="str">
        <f>IF(B23="","",VLOOKUP(B23,#REF!,2,0))</f>
        <v/>
      </c>
      <c r="D23" s="175"/>
      <c r="E23" s="176"/>
      <c r="F23" s="5"/>
    </row>
    <row r="24" spans="2:6" ht="26.45" customHeight="1">
      <c r="B24" s="28"/>
      <c r="C24" s="23" t="str">
        <f>IF(B24="","",VLOOKUP(B24,#REF!,2,0))</f>
        <v/>
      </c>
      <c r="D24" s="175"/>
      <c r="E24" s="176"/>
      <c r="F24" s="5"/>
    </row>
    <row r="25" spans="2:6" ht="26.45" customHeight="1">
      <c r="B25" s="28"/>
      <c r="C25" s="23" t="str">
        <f>IF(B25="","",VLOOKUP(B25,#REF!,2,0))</f>
        <v/>
      </c>
      <c r="D25" s="175"/>
      <c r="E25" s="176"/>
      <c r="F25" s="5"/>
    </row>
    <row r="26" spans="2:6" ht="26.45" customHeight="1">
      <c r="B26" s="28"/>
      <c r="C26" s="23" t="str">
        <f>IF(B26="","",VLOOKUP(B26,#REF!,2,0))</f>
        <v/>
      </c>
      <c r="D26" s="175"/>
      <c r="E26" s="176"/>
      <c r="F26" s="5"/>
    </row>
    <row r="27" spans="2:6" ht="26.45" customHeight="1">
      <c r="B27" s="28"/>
      <c r="C27" s="23" t="str">
        <f>IF(B27="","",VLOOKUP(B27,#REF!,2,0))</f>
        <v/>
      </c>
      <c r="D27" s="175"/>
      <c r="E27" s="176"/>
      <c r="F27" s="5"/>
    </row>
    <row r="28" spans="2:6" ht="26.45" customHeight="1">
      <c r="B28" s="28"/>
      <c r="C28" s="23" t="str">
        <f>IF(B28="","",VLOOKUP(B28,#REF!,2,0))</f>
        <v/>
      </c>
      <c r="D28" s="175"/>
      <c r="E28" s="176"/>
      <c r="F28" s="5"/>
    </row>
    <row r="29" spans="2:6" ht="26.45" customHeight="1">
      <c r="B29" s="28"/>
      <c r="C29" s="23" t="str">
        <f>IF(B29="","",VLOOKUP(B29,#REF!,2,0))</f>
        <v/>
      </c>
      <c r="D29" s="175"/>
      <c r="E29" s="176"/>
      <c r="F29" s="5"/>
    </row>
    <row r="30" spans="2:6" ht="26.45" customHeight="1" thickBot="1">
      <c r="B30" s="30"/>
      <c r="C30" s="24" t="str">
        <f>IF(B30="","",VLOOKUP(B30,#REF!,2,0))</f>
        <v/>
      </c>
      <c r="D30" s="177"/>
      <c r="E30" s="178"/>
      <c r="F30" s="6"/>
    </row>
  </sheetData>
  <mergeCells count="30">
    <mergeCell ref="B4:C4"/>
    <mergeCell ref="F4:F5"/>
    <mergeCell ref="B2:F2"/>
    <mergeCell ref="E1:F1"/>
    <mergeCell ref="D4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</mergeCells>
  <phoneticPr fontId="2"/>
  <pageMargins left="0.59055118110236227" right="0.39370078740157483" top="0.39370078740157483" bottom="0.27559055118110237" header="0.31496062992125984" footer="0.23622047244094491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様式２-１（工事）</vt:lpstr>
      <vt:lpstr>様式２-２（委託）</vt:lpstr>
      <vt:lpstr>様式２-３（物品）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2024-11-22T07:08:46Z</cp:lastPrinted>
  <dcterms:created xsi:type="dcterms:W3CDTF">2016-09-26T00:58:08Z</dcterms:created>
  <dcterms:modified xsi:type="dcterms:W3CDTF">2024-12-02T00:24:09Z</dcterms:modified>
</cp:coreProperties>
</file>