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毎月人口（HP庁内LAN（01 地域別人口と世帯数（毎月人口 )）掲載用）\"/>
    </mc:Choice>
  </mc:AlternateContent>
  <xr:revisionPtr revIDLastSave="0" documentId="13_ncr:1_{62036812-7B5D-48A7-BAAF-E2098FEEF092}" xr6:coauthVersionLast="47" xr6:coauthVersionMax="47" xr10:uidLastSave="{00000000-0000-0000-0000-000000000000}"/>
  <bookViews>
    <workbookView xWindow="-120" yWindow="-120" windowWidth="29040" windowHeight="15720" firstSheet="10" activeTab="12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</sheets>
  <externalReferences>
    <externalReference r:id="rId16"/>
  </externalReferences>
  <definedNames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5" l="1"/>
  <c r="J37" i="15"/>
  <c r="Q36" i="15"/>
  <c r="P36" i="15"/>
  <c r="O36" i="15"/>
  <c r="N36" i="15"/>
  <c r="M36" i="15"/>
  <c r="L36" i="15"/>
  <c r="L37" i="15" s="1"/>
  <c r="K36" i="15"/>
  <c r="J36" i="15"/>
  <c r="I36" i="15"/>
  <c r="H36" i="15"/>
  <c r="G36" i="15"/>
  <c r="F36" i="15"/>
  <c r="F37" i="15" s="1"/>
  <c r="E36" i="15"/>
  <c r="Q35" i="15"/>
  <c r="Q37" i="15" s="1"/>
  <c r="P35" i="15"/>
  <c r="O35" i="15"/>
  <c r="O37" i="15" s="1"/>
  <c r="N35" i="15"/>
  <c r="N37" i="15" s="1"/>
  <c r="M35" i="15"/>
  <c r="M37" i="15" s="1"/>
  <c r="L35" i="15"/>
  <c r="K35" i="15"/>
  <c r="K37" i="15" s="1"/>
  <c r="J35" i="15"/>
  <c r="I35" i="15"/>
  <c r="I37" i="15" s="1"/>
  <c r="H35" i="15"/>
  <c r="H37" i="15" s="1"/>
  <c r="G35" i="15"/>
  <c r="G37" i="15" s="1"/>
  <c r="F35" i="15"/>
  <c r="E35" i="15"/>
  <c r="E37" i="15" s="1"/>
  <c r="P34" i="15"/>
  <c r="J34" i="15"/>
  <c r="Q33" i="15"/>
  <c r="P33" i="15"/>
  <c r="O33" i="15"/>
  <c r="N33" i="15"/>
  <c r="M33" i="15"/>
  <c r="L33" i="15"/>
  <c r="L34" i="15" s="1"/>
  <c r="K33" i="15"/>
  <c r="J33" i="15"/>
  <c r="I33" i="15"/>
  <c r="H33" i="15"/>
  <c r="G33" i="15"/>
  <c r="F33" i="15"/>
  <c r="F34" i="15" s="1"/>
  <c r="E33" i="15"/>
  <c r="Q32" i="15"/>
  <c r="Q34" i="15" s="1"/>
  <c r="P32" i="15"/>
  <c r="O32" i="15"/>
  <c r="O34" i="15" s="1"/>
  <c r="N32" i="15"/>
  <c r="N34" i="15" s="1"/>
  <c r="M32" i="15"/>
  <c r="M34" i="15" s="1"/>
  <c r="L32" i="15"/>
  <c r="K32" i="15"/>
  <c r="K34" i="15" s="1"/>
  <c r="J32" i="15"/>
  <c r="I32" i="15"/>
  <c r="I34" i="15" s="1"/>
  <c r="H32" i="15"/>
  <c r="H34" i="15" s="1"/>
  <c r="G32" i="15"/>
  <c r="G34" i="15" s="1"/>
  <c r="F32" i="15"/>
  <c r="E32" i="15"/>
  <c r="E34" i="15" s="1"/>
  <c r="P31" i="15"/>
  <c r="J31" i="15"/>
  <c r="Q30" i="15"/>
  <c r="P30" i="15"/>
  <c r="O30" i="15"/>
  <c r="N30" i="15"/>
  <c r="M30" i="15"/>
  <c r="L30" i="15"/>
  <c r="L31" i="15" s="1"/>
  <c r="K30" i="15"/>
  <c r="J30" i="15"/>
  <c r="I30" i="15"/>
  <c r="H30" i="15"/>
  <c r="G30" i="15"/>
  <c r="F30" i="15"/>
  <c r="F31" i="15" s="1"/>
  <c r="E30" i="15"/>
  <c r="Q29" i="15"/>
  <c r="Q31" i="15" s="1"/>
  <c r="P29" i="15"/>
  <c r="O29" i="15"/>
  <c r="O31" i="15" s="1"/>
  <c r="N29" i="15"/>
  <c r="N31" i="15" s="1"/>
  <c r="M29" i="15"/>
  <c r="M31" i="15" s="1"/>
  <c r="L29" i="15"/>
  <c r="K29" i="15"/>
  <c r="K31" i="15" s="1"/>
  <c r="J29" i="15"/>
  <c r="I29" i="15"/>
  <c r="I31" i="15" s="1"/>
  <c r="H29" i="15"/>
  <c r="H31" i="15" s="1"/>
  <c r="G29" i="15"/>
  <c r="G31" i="15" s="1"/>
  <c r="F29" i="15"/>
  <c r="E29" i="15"/>
  <c r="E31" i="15" s="1"/>
  <c r="P28" i="15"/>
  <c r="J28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8" i="15" s="1"/>
  <c r="P26" i="15"/>
  <c r="O26" i="15"/>
  <c r="O28" i="15" s="1"/>
  <c r="N26" i="15"/>
  <c r="N28" i="15" s="1"/>
  <c r="M26" i="15"/>
  <c r="M28" i="15" s="1"/>
  <c r="L26" i="15"/>
  <c r="L28" i="15" s="1"/>
  <c r="K26" i="15"/>
  <c r="K28" i="15" s="1"/>
  <c r="J26" i="15"/>
  <c r="I26" i="15"/>
  <c r="I28" i="15" s="1"/>
  <c r="H26" i="15"/>
  <c r="H28" i="15" s="1"/>
  <c r="G26" i="15"/>
  <c r="G28" i="15" s="1"/>
  <c r="F26" i="15"/>
  <c r="F28" i="15" s="1"/>
  <c r="E26" i="15"/>
  <c r="E28" i="15" s="1"/>
  <c r="P25" i="15"/>
  <c r="J25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Q25" i="15" s="1"/>
  <c r="P23" i="15"/>
  <c r="O23" i="15"/>
  <c r="O25" i="15" s="1"/>
  <c r="N23" i="15"/>
  <c r="N25" i="15" s="1"/>
  <c r="M23" i="15"/>
  <c r="M25" i="15" s="1"/>
  <c r="L23" i="15"/>
  <c r="L25" i="15" s="1"/>
  <c r="K23" i="15"/>
  <c r="K25" i="15" s="1"/>
  <c r="J23" i="15"/>
  <c r="I23" i="15"/>
  <c r="I25" i="15" s="1"/>
  <c r="H23" i="15"/>
  <c r="H25" i="15" s="1"/>
  <c r="G23" i="15"/>
  <c r="G25" i="15" s="1"/>
  <c r="F23" i="15"/>
  <c r="F25" i="15" s="1"/>
  <c r="E23" i="15"/>
  <c r="E25" i="15" s="1"/>
  <c r="P22" i="15"/>
  <c r="J22" i="15"/>
  <c r="Q21" i="15"/>
  <c r="Q22" i="15" s="1"/>
  <c r="P21" i="15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N20" i="15" s="1"/>
  <c r="N38" i="15" s="1"/>
  <c r="M17" i="15"/>
  <c r="L17" i="15"/>
  <c r="K17" i="15"/>
  <c r="J17" i="15"/>
  <c r="I17" i="15"/>
  <c r="H17" i="15"/>
  <c r="H20" i="15" s="1"/>
  <c r="H38" i="15" s="1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Q20" i="15" s="1"/>
  <c r="Q38" i="15" s="1"/>
  <c r="P7" i="15"/>
  <c r="P20" i="15" s="1"/>
  <c r="P38" i="15" s="1"/>
  <c r="O7" i="15"/>
  <c r="O20" i="15" s="1"/>
  <c r="N7" i="15"/>
  <c r="M7" i="15"/>
  <c r="M20" i="15" s="1"/>
  <c r="L7" i="15"/>
  <c r="L20" i="15" s="1"/>
  <c r="K7" i="15"/>
  <c r="K20" i="15" s="1"/>
  <c r="K38" i="15" s="1"/>
  <c r="J7" i="15"/>
  <c r="J20" i="15" s="1"/>
  <c r="J38" i="15" s="1"/>
  <c r="I7" i="15"/>
  <c r="I20" i="15" s="1"/>
  <c r="H7" i="15"/>
  <c r="G7" i="15"/>
  <c r="G20" i="15" s="1"/>
  <c r="F7" i="15"/>
  <c r="F20" i="15" s="1"/>
  <c r="E7" i="15"/>
  <c r="E20" i="15" s="1"/>
  <c r="E38" i="15" s="1"/>
  <c r="Q2" i="15"/>
  <c r="H35" i="14"/>
  <c r="G35" i="14"/>
  <c r="F35" i="14"/>
  <c r="E35" i="14"/>
  <c r="H34" i="14"/>
  <c r="H36" i="14" s="1"/>
  <c r="G34" i="14"/>
  <c r="G36" i="14" s="1"/>
  <c r="F34" i="14"/>
  <c r="F36" i="14" s="1"/>
  <c r="E34" i="14"/>
  <c r="H32" i="14"/>
  <c r="G32" i="14"/>
  <c r="F32" i="14"/>
  <c r="E32" i="14"/>
  <c r="H31" i="14"/>
  <c r="G31" i="14"/>
  <c r="G33" i="14" s="1"/>
  <c r="F31" i="14"/>
  <c r="F33" i="14" s="1"/>
  <c r="E31" i="14"/>
  <c r="E33" i="14" s="1"/>
  <c r="H29" i="14"/>
  <c r="G29" i="14"/>
  <c r="F29" i="14"/>
  <c r="E29" i="14"/>
  <c r="H28" i="14"/>
  <c r="H30" i="14" s="1"/>
  <c r="G28" i="14"/>
  <c r="G30" i="14" s="1"/>
  <c r="F28" i="14"/>
  <c r="F30" i="14" s="1"/>
  <c r="E28" i="14"/>
  <c r="H26" i="14"/>
  <c r="G26" i="14"/>
  <c r="F26" i="14"/>
  <c r="E26" i="14"/>
  <c r="H25" i="14"/>
  <c r="L25" i="14" s="1"/>
  <c r="G25" i="14"/>
  <c r="G27" i="14" s="1"/>
  <c r="F25" i="14"/>
  <c r="F27" i="14" s="1"/>
  <c r="E25" i="14"/>
  <c r="E27" i="14" s="1"/>
  <c r="D25" i="14"/>
  <c r="J25" i="14" s="1"/>
  <c r="H23" i="14"/>
  <c r="G23" i="14"/>
  <c r="F23" i="14"/>
  <c r="E23" i="14"/>
  <c r="H22" i="14"/>
  <c r="H24" i="14" s="1"/>
  <c r="G22" i="14"/>
  <c r="G24" i="14" s="1"/>
  <c r="F22" i="14"/>
  <c r="F24" i="14" s="1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G19" i="14" s="1"/>
  <c r="F6" i="14"/>
  <c r="F19" i="14" s="1"/>
  <c r="E6" i="14"/>
  <c r="L2" i="14"/>
  <c r="D37" i="13"/>
  <c r="N36" i="13"/>
  <c r="J36" i="13"/>
  <c r="R36" i="13" s="1"/>
  <c r="H36" i="13"/>
  <c r="F36" i="13"/>
  <c r="D36" i="13"/>
  <c r="R35" i="13"/>
  <c r="N35" i="13"/>
  <c r="L35" i="13"/>
  <c r="J35" i="13"/>
  <c r="H35" i="13"/>
  <c r="P35" i="13" s="1"/>
  <c r="R34" i="13"/>
  <c r="N34" i="13"/>
  <c r="L34" i="13"/>
  <c r="L36" i="13" s="1"/>
  <c r="J34" i="13"/>
  <c r="H34" i="13"/>
  <c r="P34" i="13" s="1"/>
  <c r="L33" i="13"/>
  <c r="D33" i="13"/>
  <c r="N32" i="13"/>
  <c r="L32" i="13"/>
  <c r="J32" i="13"/>
  <c r="R32" i="13" s="1"/>
  <c r="H32" i="13"/>
  <c r="P32" i="13" s="1"/>
  <c r="N31" i="13"/>
  <c r="N33" i="13" s="1"/>
  <c r="L31" i="13"/>
  <c r="J31" i="13"/>
  <c r="R31" i="13" s="1"/>
  <c r="H31" i="13"/>
  <c r="P31" i="13" s="1"/>
  <c r="N30" i="13"/>
  <c r="J30" i="13"/>
  <c r="H30" i="13"/>
  <c r="F30" i="13"/>
  <c r="D30" i="13"/>
  <c r="R29" i="13"/>
  <c r="N29" i="13"/>
  <c r="L29" i="13"/>
  <c r="J29" i="13"/>
  <c r="H29" i="13"/>
  <c r="P29" i="13" s="1"/>
  <c r="R28" i="13"/>
  <c r="N28" i="13"/>
  <c r="L28" i="13"/>
  <c r="L30" i="13" s="1"/>
  <c r="J28" i="13"/>
  <c r="H28" i="13"/>
  <c r="P28" i="13" s="1"/>
  <c r="N27" i="13"/>
  <c r="L27" i="13"/>
  <c r="H27" i="13"/>
  <c r="P27" i="13" s="1"/>
  <c r="F27" i="13"/>
  <c r="D27" i="13"/>
  <c r="P26" i="13"/>
  <c r="D26" i="14" s="1"/>
  <c r="J26" i="14" s="1"/>
  <c r="N26" i="13"/>
  <c r="L26" i="13"/>
  <c r="J26" i="13"/>
  <c r="R26" i="13" s="1"/>
  <c r="H26" i="13"/>
  <c r="P25" i="13"/>
  <c r="D26" i="15" s="1"/>
  <c r="N25" i="13"/>
  <c r="L25" i="13"/>
  <c r="J25" i="13"/>
  <c r="H25" i="13"/>
  <c r="L24" i="13"/>
  <c r="J24" i="13"/>
  <c r="F24" i="13"/>
  <c r="D24" i="13"/>
  <c r="N23" i="13"/>
  <c r="L23" i="13"/>
  <c r="J23" i="13"/>
  <c r="H23" i="13"/>
  <c r="P23" i="13" s="1"/>
  <c r="N22" i="13"/>
  <c r="L22" i="13"/>
  <c r="J22" i="13"/>
  <c r="R22" i="13" s="1"/>
  <c r="H22" i="13"/>
  <c r="P22" i="13" s="1"/>
  <c r="N21" i="13"/>
  <c r="J21" i="13"/>
  <c r="R21" i="13" s="1"/>
  <c r="H21" i="13"/>
  <c r="P21" i="13" s="1"/>
  <c r="F21" i="13"/>
  <c r="D21" i="13"/>
  <c r="R20" i="13"/>
  <c r="N20" i="13"/>
  <c r="L20" i="13"/>
  <c r="L21" i="13" s="1"/>
  <c r="J20" i="13"/>
  <c r="H20" i="13"/>
  <c r="P20" i="13" s="1"/>
  <c r="F19" i="13"/>
  <c r="F37" i="13" s="1"/>
  <c r="D19" i="13"/>
  <c r="N18" i="13"/>
  <c r="L18" i="13"/>
  <c r="J18" i="13"/>
  <c r="R18" i="13" s="1"/>
  <c r="H18" i="13"/>
  <c r="P18" i="13" s="1"/>
  <c r="N17" i="13"/>
  <c r="L17" i="13"/>
  <c r="J17" i="13"/>
  <c r="R17" i="13" s="1"/>
  <c r="H17" i="13"/>
  <c r="P17" i="13" s="1"/>
  <c r="N16" i="13"/>
  <c r="L16" i="13"/>
  <c r="J16" i="13"/>
  <c r="R16" i="13" s="1"/>
  <c r="H16" i="13"/>
  <c r="P16" i="13" s="1"/>
  <c r="D16" i="14" s="1"/>
  <c r="J16" i="14" s="1"/>
  <c r="N15" i="13"/>
  <c r="L15" i="13"/>
  <c r="J15" i="13"/>
  <c r="R15" i="13" s="1"/>
  <c r="H15" i="13"/>
  <c r="P15" i="13" s="1"/>
  <c r="N14" i="13"/>
  <c r="L14" i="13"/>
  <c r="J14" i="13"/>
  <c r="R14" i="13" s="1"/>
  <c r="H14" i="13"/>
  <c r="P14" i="13" s="1"/>
  <c r="N13" i="13"/>
  <c r="L13" i="13"/>
  <c r="J13" i="13"/>
  <c r="R13" i="13" s="1"/>
  <c r="H13" i="13"/>
  <c r="P13" i="13" s="1"/>
  <c r="N12" i="13"/>
  <c r="L12" i="13"/>
  <c r="J12" i="13"/>
  <c r="R12" i="13" s="1"/>
  <c r="H12" i="13"/>
  <c r="P12" i="13" s="1"/>
  <c r="N11" i="13"/>
  <c r="L11" i="13"/>
  <c r="J11" i="13"/>
  <c r="R11" i="13" s="1"/>
  <c r="H11" i="13"/>
  <c r="P11" i="13" s="1"/>
  <c r="D11" i="14" s="1"/>
  <c r="J11" i="14" s="1"/>
  <c r="N10" i="13"/>
  <c r="L10" i="13"/>
  <c r="J10" i="13"/>
  <c r="R10" i="13" s="1"/>
  <c r="H10" i="13"/>
  <c r="P10" i="13" s="1"/>
  <c r="N9" i="13"/>
  <c r="L9" i="13"/>
  <c r="J9" i="13"/>
  <c r="R9" i="13" s="1"/>
  <c r="H9" i="13"/>
  <c r="P9" i="13" s="1"/>
  <c r="N8" i="13"/>
  <c r="L8" i="13"/>
  <c r="J8" i="13"/>
  <c r="R8" i="13" s="1"/>
  <c r="H8" i="13"/>
  <c r="P8" i="13" s="1"/>
  <c r="D8" i="14" s="1"/>
  <c r="J8" i="14" s="1"/>
  <c r="N7" i="13"/>
  <c r="L7" i="13"/>
  <c r="J7" i="13"/>
  <c r="R7" i="13" s="1"/>
  <c r="H7" i="13"/>
  <c r="P7" i="13" s="1"/>
  <c r="D7" i="14" s="1"/>
  <c r="J7" i="14" s="1"/>
  <c r="N6" i="13"/>
  <c r="N19" i="13" s="1"/>
  <c r="L6" i="13"/>
  <c r="L19" i="13" s="1"/>
  <c r="J6" i="13"/>
  <c r="H6" i="13"/>
  <c r="H19" i="13" s="1"/>
  <c r="J27" i="13" l="1"/>
  <c r="R27" i="13" s="1"/>
  <c r="R25" i="13"/>
  <c r="J19" i="13"/>
  <c r="R6" i="13"/>
  <c r="D20" i="14"/>
  <c r="J20" i="14" s="1"/>
  <c r="D21" i="15"/>
  <c r="I7" i="14"/>
  <c r="K8" i="14"/>
  <c r="L15" i="14"/>
  <c r="I26" i="14"/>
  <c r="F38" i="15"/>
  <c r="L38" i="15"/>
  <c r="P19" i="13"/>
  <c r="D10" i="15"/>
  <c r="D9" i="14"/>
  <c r="J9" i="14" s="1"/>
  <c r="D32" i="15"/>
  <c r="D31" i="14"/>
  <c r="J31" i="14" s="1"/>
  <c r="I11" i="14"/>
  <c r="I14" i="14"/>
  <c r="L37" i="13"/>
  <c r="D14" i="14"/>
  <c r="J14" i="14" s="1"/>
  <c r="D15" i="15"/>
  <c r="D17" i="14"/>
  <c r="J17" i="14" s="1"/>
  <c r="D18" i="15"/>
  <c r="D21" i="14"/>
  <c r="D22" i="15"/>
  <c r="N24" i="13"/>
  <c r="R24" i="13" s="1"/>
  <c r="D29" i="14"/>
  <c r="J29" i="14" s="1"/>
  <c r="D30" i="15"/>
  <c r="L8" i="14"/>
  <c r="K11" i="14"/>
  <c r="K14" i="14"/>
  <c r="I16" i="14"/>
  <c r="K17" i="14"/>
  <c r="G38" i="15"/>
  <c r="M38" i="15"/>
  <c r="I22" i="14"/>
  <c r="N37" i="13"/>
  <c r="D24" i="15"/>
  <c r="D23" i="14"/>
  <c r="J23" i="14" s="1"/>
  <c r="D28" i="14"/>
  <c r="J28" i="14" s="1"/>
  <c r="D29" i="15"/>
  <c r="P30" i="13"/>
  <c r="D35" i="14"/>
  <c r="K35" i="14" s="1"/>
  <c r="D36" i="15"/>
  <c r="K7" i="14"/>
  <c r="I9" i="14"/>
  <c r="K10" i="14"/>
  <c r="L11" i="14"/>
  <c r="J21" i="14"/>
  <c r="K26" i="14"/>
  <c r="D12" i="14"/>
  <c r="J12" i="14" s="1"/>
  <c r="D13" i="15"/>
  <c r="D15" i="14"/>
  <c r="J15" i="14" s="1"/>
  <c r="D16" i="15"/>
  <c r="D18" i="14"/>
  <c r="J18" i="14" s="1"/>
  <c r="D19" i="15"/>
  <c r="L9" i="14"/>
  <c r="K15" i="14"/>
  <c r="D10" i="14"/>
  <c r="J10" i="14" s="1"/>
  <c r="D11" i="15"/>
  <c r="D14" i="15"/>
  <c r="D13" i="14"/>
  <c r="J13" i="14" s="1"/>
  <c r="R23" i="13"/>
  <c r="R30" i="13"/>
  <c r="D32" i="14"/>
  <c r="D33" i="15"/>
  <c r="D34" i="14"/>
  <c r="J34" i="14" s="1"/>
  <c r="D35" i="15"/>
  <c r="P36" i="13"/>
  <c r="F37" i="14"/>
  <c r="L7" i="14"/>
  <c r="L10" i="14"/>
  <c r="I12" i="14"/>
  <c r="K13" i="14"/>
  <c r="I15" i="14"/>
  <c r="K16" i="14"/>
  <c r="I18" i="14"/>
  <c r="K21" i="14"/>
  <c r="I23" i="14"/>
  <c r="J27" i="14"/>
  <c r="L26" i="14"/>
  <c r="L31" i="14"/>
  <c r="I38" i="15"/>
  <c r="O38" i="15"/>
  <c r="D22" i="14"/>
  <c r="J22" i="14" s="1"/>
  <c r="D23" i="15"/>
  <c r="D28" i="15"/>
  <c r="D27" i="14"/>
  <c r="I27" i="14" s="1"/>
  <c r="G37" i="14"/>
  <c r="I8" i="14"/>
  <c r="K9" i="14"/>
  <c r="L13" i="14"/>
  <c r="L16" i="14"/>
  <c r="K27" i="14"/>
  <c r="K29" i="14"/>
  <c r="I32" i="14"/>
  <c r="P6" i="13"/>
  <c r="H33" i="13"/>
  <c r="P33" i="13" s="1"/>
  <c r="H19" i="14"/>
  <c r="H21" i="14"/>
  <c r="L21" i="14" s="1"/>
  <c r="K22" i="14"/>
  <c r="E24" i="14"/>
  <c r="H27" i="14"/>
  <c r="K28" i="14"/>
  <c r="E30" i="14"/>
  <c r="H33" i="14"/>
  <c r="K34" i="14"/>
  <c r="E36" i="14"/>
  <c r="D27" i="15"/>
  <c r="H24" i="13"/>
  <c r="P24" i="13" s="1"/>
  <c r="J33" i="13"/>
  <c r="R33" i="13" s="1"/>
  <c r="L22" i="14"/>
  <c r="I25" i="14"/>
  <c r="L28" i="14"/>
  <c r="I31" i="14"/>
  <c r="L34" i="14"/>
  <c r="E19" i="14"/>
  <c r="E21" i="14"/>
  <c r="I21" i="14" s="1"/>
  <c r="K25" i="14"/>
  <c r="K31" i="14"/>
  <c r="D36" i="14" l="1"/>
  <c r="D37" i="15"/>
  <c r="D6" i="14"/>
  <c r="D7" i="15"/>
  <c r="L20" i="14"/>
  <c r="D30" i="14"/>
  <c r="I30" i="14" s="1"/>
  <c r="D31" i="15"/>
  <c r="D20" i="15"/>
  <c r="D19" i="14"/>
  <c r="L12" i="14"/>
  <c r="D34" i="15"/>
  <c r="D33" i="14"/>
  <c r="L33" i="14"/>
  <c r="L35" i="14"/>
  <c r="H37" i="13"/>
  <c r="P37" i="13" s="1"/>
  <c r="I10" i="14"/>
  <c r="J37" i="13"/>
  <c r="R37" i="13" s="1"/>
  <c r="R19" i="13"/>
  <c r="I36" i="14"/>
  <c r="E37" i="14"/>
  <c r="I19" i="14"/>
  <c r="K20" i="14"/>
  <c r="I34" i="14"/>
  <c r="I13" i="14"/>
  <c r="L23" i="14"/>
  <c r="K23" i="14"/>
  <c r="J35" i="14"/>
  <c r="I35" i="14"/>
  <c r="D24" i="14"/>
  <c r="D25" i="15"/>
  <c r="L19" i="14"/>
  <c r="H37" i="14"/>
  <c r="J32" i="14"/>
  <c r="L32" i="14"/>
  <c r="L17" i="14"/>
  <c r="I17" i="14"/>
  <c r="L27" i="14"/>
  <c r="I28" i="14"/>
  <c r="L29" i="14"/>
  <c r="I29" i="14"/>
  <c r="L14" i="14"/>
  <c r="K12" i="14"/>
  <c r="I20" i="14"/>
  <c r="K18" i="14"/>
  <c r="K32" i="14"/>
  <c r="L18" i="14"/>
  <c r="L37" i="14" l="1"/>
  <c r="D37" i="14"/>
  <c r="D38" i="15"/>
  <c r="J19" i="14"/>
  <c r="K19" i="14"/>
  <c r="J24" i="14"/>
  <c r="K24" i="14"/>
  <c r="L24" i="14"/>
  <c r="I24" i="14"/>
  <c r="I37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J37" i="14" l="1"/>
  <c r="K37" i="14"/>
</calcChain>
</file>

<file path=xl/sharedStrings.xml><?xml version="1.0" encoding="utf-8"?>
<sst xmlns="http://schemas.openxmlformats.org/spreadsheetml/2006/main" count="2118" uniqueCount="76">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</sst>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10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55"/>
      <c r="B7" s="279" t="s">
        <v>15</v>
      </c>
      <c r="C7" s="280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55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55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55"/>
      <c r="B10" s="281" t="s">
        <v>18</v>
      </c>
      <c r="C10" s="282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55"/>
      <c r="B11" s="279" t="s">
        <v>19</v>
      </c>
      <c r="C11" s="280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83" t="s">
        <v>21</v>
      </c>
      <c r="C13" s="282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55"/>
      <c r="B14" s="283" t="s">
        <v>22</v>
      </c>
      <c r="C14" s="282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55"/>
      <c r="B15" s="283" t="s">
        <v>23</v>
      </c>
      <c r="C15" s="282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55"/>
      <c r="B16" s="283" t="s">
        <v>24</v>
      </c>
      <c r="C16" s="282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55"/>
      <c r="B17" s="283" t="s">
        <v>25</v>
      </c>
      <c r="C17" s="282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83" t="s">
        <v>26</v>
      </c>
      <c r="C18" s="282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58"/>
      <c r="B19" s="284" t="s">
        <v>27</v>
      </c>
      <c r="C19" s="285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88" t="s">
        <v>58</v>
      </c>
      <c r="B20" s="277" t="s">
        <v>29</v>
      </c>
      <c r="C20" s="278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89"/>
      <c r="B21" s="290" t="s">
        <v>27</v>
      </c>
      <c r="C21" s="291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55" t="s">
        <v>30</v>
      </c>
      <c r="B22" s="292" t="s">
        <v>31</v>
      </c>
      <c r="C22" s="293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55"/>
      <c r="B23" s="283" t="s">
        <v>32</v>
      </c>
      <c r="C23" s="282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58"/>
      <c r="B24" s="284" t="s">
        <v>27</v>
      </c>
      <c r="C24" s="285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55"/>
      <c r="B26" s="283" t="s">
        <v>35</v>
      </c>
      <c r="C26" s="282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55"/>
      <c r="B27" s="284" t="s">
        <v>36</v>
      </c>
      <c r="C27" s="285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95" t="s">
        <v>37</v>
      </c>
      <c r="B28" s="277" t="s">
        <v>38</v>
      </c>
      <c r="C28" s="278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96"/>
      <c r="B29" s="283" t="s">
        <v>39</v>
      </c>
      <c r="C29" s="282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97"/>
      <c r="B30" s="284" t="s">
        <v>36</v>
      </c>
      <c r="C30" s="285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98" t="s">
        <v>40</v>
      </c>
      <c r="B31" s="277" t="s">
        <v>41</v>
      </c>
      <c r="C31" s="278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99"/>
      <c r="B32" s="283" t="s">
        <v>42</v>
      </c>
      <c r="C32" s="282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300"/>
      <c r="B33" s="284" t="s">
        <v>36</v>
      </c>
      <c r="C33" s="285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95" t="s">
        <v>43</v>
      </c>
      <c r="B34" s="277" t="s">
        <v>44</v>
      </c>
      <c r="C34" s="278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96"/>
      <c r="B35" s="283" t="s">
        <v>45</v>
      </c>
      <c r="C35" s="282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97"/>
      <c r="B36" s="284" t="s">
        <v>36</v>
      </c>
      <c r="C36" s="285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3" t="s">
        <v>46</v>
      </c>
      <c r="B37" s="286"/>
      <c r="C37" s="287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4" t="s">
        <v>60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32"/>
      <c r="B11" s="337" t="s">
        <v>18</v>
      </c>
      <c r="C11" s="338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33"/>
      <c r="B25" s="339" t="s">
        <v>27</v>
      </c>
      <c r="C25" s="340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32"/>
      <c r="B27" s="337" t="s">
        <v>35</v>
      </c>
      <c r="C27" s="338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33"/>
      <c r="B28" s="339" t="s">
        <v>36</v>
      </c>
      <c r="C28" s="340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42"/>
      <c r="B36" s="337" t="s">
        <v>45</v>
      </c>
      <c r="C36" s="338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43"/>
      <c r="B37" s="339" t="s">
        <v>36</v>
      </c>
      <c r="C37" s="340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44" t="s">
        <v>46</v>
      </c>
      <c r="B38" s="345"/>
      <c r="C38" s="346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tabSelected="1"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sheetProtection sheet="1" objects="1" scenarios="1"/>
  <mergeCells count="46"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5:A27"/>
    <mergeCell ref="B25:C25"/>
    <mergeCell ref="B26:C26"/>
    <mergeCell ref="B27:C27"/>
    <mergeCell ref="A28:A30"/>
    <mergeCell ref="B28:C28"/>
    <mergeCell ref="B29:C29"/>
    <mergeCell ref="B30:C30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55"/>
      <c r="B7" s="279" t="s">
        <v>15</v>
      </c>
      <c r="C7" s="280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55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55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55"/>
      <c r="B10" s="281" t="s">
        <v>18</v>
      </c>
      <c r="C10" s="282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55"/>
      <c r="B11" s="279" t="s">
        <v>19</v>
      </c>
      <c r="C11" s="280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83" t="s">
        <v>21</v>
      </c>
      <c r="C13" s="282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55"/>
      <c r="B14" s="283" t="s">
        <v>22</v>
      </c>
      <c r="C14" s="282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55"/>
      <c r="B15" s="283" t="s">
        <v>23</v>
      </c>
      <c r="C15" s="282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55"/>
      <c r="B16" s="283" t="s">
        <v>24</v>
      </c>
      <c r="C16" s="282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55"/>
      <c r="B17" s="283" t="s">
        <v>25</v>
      </c>
      <c r="C17" s="282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83" t="s">
        <v>26</v>
      </c>
      <c r="C18" s="282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58"/>
      <c r="B19" s="284" t="s">
        <v>27</v>
      </c>
      <c r="C19" s="285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88" t="s">
        <v>58</v>
      </c>
      <c r="B20" s="277" t="s">
        <v>29</v>
      </c>
      <c r="C20" s="278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89"/>
      <c r="B21" s="290" t="s">
        <v>27</v>
      </c>
      <c r="C21" s="291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55" t="s">
        <v>30</v>
      </c>
      <c r="B22" s="292" t="s">
        <v>31</v>
      </c>
      <c r="C22" s="293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55"/>
      <c r="B23" s="283" t="s">
        <v>32</v>
      </c>
      <c r="C23" s="282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58"/>
      <c r="B24" s="284" t="s">
        <v>27</v>
      </c>
      <c r="C24" s="285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55"/>
      <c r="B26" s="283" t="s">
        <v>35</v>
      </c>
      <c r="C26" s="282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55"/>
      <c r="B27" s="284" t="s">
        <v>36</v>
      </c>
      <c r="C27" s="285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95" t="s">
        <v>37</v>
      </c>
      <c r="B28" s="277" t="s">
        <v>38</v>
      </c>
      <c r="C28" s="278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96"/>
      <c r="B29" s="283" t="s">
        <v>39</v>
      </c>
      <c r="C29" s="282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97"/>
      <c r="B30" s="284" t="s">
        <v>36</v>
      </c>
      <c r="C30" s="285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98" t="s">
        <v>40</v>
      </c>
      <c r="B31" s="277" t="s">
        <v>41</v>
      </c>
      <c r="C31" s="278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99"/>
      <c r="B32" s="283" t="s">
        <v>42</v>
      </c>
      <c r="C32" s="282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300"/>
      <c r="B33" s="284" t="s">
        <v>36</v>
      </c>
      <c r="C33" s="285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95" t="s">
        <v>43</v>
      </c>
      <c r="B34" s="277" t="s">
        <v>44</v>
      </c>
      <c r="C34" s="278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6"/>
      <c r="B35" s="283" t="s">
        <v>45</v>
      </c>
      <c r="C35" s="282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97"/>
      <c r="B36" s="284" t="s">
        <v>36</v>
      </c>
      <c r="C36" s="285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3" t="s">
        <v>46</v>
      </c>
      <c r="B37" s="286"/>
      <c r="C37" s="287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4" t="s">
        <v>60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34:A36"/>
    <mergeCell ref="B34:C34"/>
    <mergeCell ref="B35:C35"/>
    <mergeCell ref="B36:C36"/>
    <mergeCell ref="A37:C3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22:A24"/>
    <mergeCell ref="B22:C22"/>
    <mergeCell ref="B23:C23"/>
    <mergeCell ref="B24:C24"/>
    <mergeCell ref="A25:A27"/>
    <mergeCell ref="B25:C25"/>
    <mergeCell ref="B26:C26"/>
    <mergeCell ref="B27:C27"/>
    <mergeCell ref="B17:C17"/>
    <mergeCell ref="B18:C18"/>
    <mergeCell ref="B19:C19"/>
    <mergeCell ref="A20:A21"/>
    <mergeCell ref="B20:C20"/>
    <mergeCell ref="B21:C21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32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32"/>
      <c r="B11" s="337" t="s">
        <v>18</v>
      </c>
      <c r="C11" s="338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32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32"/>
      <c r="B15" s="337" t="s">
        <v>22</v>
      </c>
      <c r="C15" s="338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32"/>
      <c r="B16" s="337" t="s">
        <v>23</v>
      </c>
      <c r="C16" s="338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32"/>
      <c r="B18" s="337" t="s">
        <v>25</v>
      </c>
      <c r="C18" s="338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33"/>
      <c r="B20" s="339" t="s">
        <v>27</v>
      </c>
      <c r="C20" s="340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33"/>
      <c r="B22" s="339" t="s">
        <v>27</v>
      </c>
      <c r="C22" s="340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32"/>
      <c r="B24" s="337" t="s">
        <v>32</v>
      </c>
      <c r="C24" s="338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33"/>
      <c r="B25" s="339" t="s">
        <v>27</v>
      </c>
      <c r="C25" s="340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32"/>
      <c r="B27" s="337" t="s">
        <v>35</v>
      </c>
      <c r="C27" s="338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43"/>
      <c r="B31" s="339" t="s">
        <v>36</v>
      </c>
      <c r="C31" s="340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49"/>
      <c r="B34" s="339" t="s">
        <v>36</v>
      </c>
      <c r="C34" s="340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43"/>
      <c r="B37" s="339" t="s">
        <v>36</v>
      </c>
      <c r="C37" s="340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44" t="s">
        <v>46</v>
      </c>
      <c r="B38" s="345"/>
      <c r="C38" s="346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sheetProtection sheet="1" objects="1" scenarios="1"/>
  <mergeCells count="53"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B19:C19"/>
    <mergeCell ref="B20:C20"/>
    <mergeCell ref="A21:A22"/>
    <mergeCell ref="B21:C21"/>
    <mergeCell ref="B22:C22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I5:I6"/>
    <mergeCell ref="J5:J6"/>
    <mergeCell ref="L5:L6"/>
    <mergeCell ref="N5:N6"/>
    <mergeCell ref="O5:O6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55"/>
      <c r="B7" s="279" t="s">
        <v>15</v>
      </c>
      <c r="C7" s="280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55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55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55"/>
      <c r="B10" s="281" t="s">
        <v>18</v>
      </c>
      <c r="C10" s="282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55"/>
      <c r="B11" s="279" t="s">
        <v>19</v>
      </c>
      <c r="C11" s="280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83" t="s">
        <v>21</v>
      </c>
      <c r="C13" s="282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55"/>
      <c r="B14" s="283" t="s">
        <v>22</v>
      </c>
      <c r="C14" s="282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55"/>
      <c r="B15" s="283" t="s">
        <v>23</v>
      </c>
      <c r="C15" s="282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55"/>
      <c r="B16" s="283" t="s">
        <v>24</v>
      </c>
      <c r="C16" s="282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55"/>
      <c r="B17" s="283" t="s">
        <v>25</v>
      </c>
      <c r="C17" s="282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83" t="s">
        <v>26</v>
      </c>
      <c r="C18" s="282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58"/>
      <c r="B19" s="284" t="s">
        <v>27</v>
      </c>
      <c r="C19" s="285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88" t="s">
        <v>58</v>
      </c>
      <c r="B20" s="277" t="s">
        <v>29</v>
      </c>
      <c r="C20" s="278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89"/>
      <c r="B21" s="290" t="s">
        <v>27</v>
      </c>
      <c r="C21" s="291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55" t="s">
        <v>30</v>
      </c>
      <c r="B22" s="292" t="s">
        <v>31</v>
      </c>
      <c r="C22" s="293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55"/>
      <c r="B23" s="283" t="s">
        <v>32</v>
      </c>
      <c r="C23" s="282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58"/>
      <c r="B24" s="284" t="s">
        <v>27</v>
      </c>
      <c r="C24" s="285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55"/>
      <c r="B26" s="283" t="s">
        <v>35</v>
      </c>
      <c r="C26" s="282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55"/>
      <c r="B27" s="284" t="s">
        <v>36</v>
      </c>
      <c r="C27" s="285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95" t="s">
        <v>37</v>
      </c>
      <c r="B28" s="277" t="s">
        <v>38</v>
      </c>
      <c r="C28" s="278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96"/>
      <c r="B29" s="283" t="s">
        <v>39</v>
      </c>
      <c r="C29" s="282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97"/>
      <c r="B30" s="284" t="s">
        <v>36</v>
      </c>
      <c r="C30" s="285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98" t="s">
        <v>40</v>
      </c>
      <c r="B31" s="277" t="s">
        <v>41</v>
      </c>
      <c r="C31" s="278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99"/>
      <c r="B32" s="283" t="s">
        <v>42</v>
      </c>
      <c r="C32" s="282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300"/>
      <c r="B33" s="284" t="s">
        <v>36</v>
      </c>
      <c r="C33" s="285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95" t="s">
        <v>43</v>
      </c>
      <c r="B34" s="277" t="s">
        <v>44</v>
      </c>
      <c r="C34" s="278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96"/>
      <c r="B35" s="283" t="s">
        <v>45</v>
      </c>
      <c r="C35" s="282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97"/>
      <c r="B36" s="284" t="s">
        <v>36</v>
      </c>
      <c r="C36" s="285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3" t="s">
        <v>46</v>
      </c>
      <c r="B37" s="286"/>
      <c r="C37" s="287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4" t="s">
        <v>60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32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32"/>
      <c r="B15" s="337" t="s">
        <v>22</v>
      </c>
      <c r="C15" s="338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32"/>
      <c r="B16" s="337" t="s">
        <v>23</v>
      </c>
      <c r="C16" s="338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33"/>
      <c r="B20" s="339" t="s">
        <v>27</v>
      </c>
      <c r="C20" s="340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32"/>
      <c r="B24" s="337" t="s">
        <v>32</v>
      </c>
      <c r="C24" s="338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33"/>
      <c r="B28" s="339" t="s">
        <v>36</v>
      </c>
      <c r="C28" s="340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49"/>
      <c r="B34" s="339" t="s">
        <v>36</v>
      </c>
      <c r="C34" s="340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42"/>
      <c r="B36" s="337" t="s">
        <v>45</v>
      </c>
      <c r="C36" s="338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43"/>
      <c r="B37" s="339" t="s">
        <v>36</v>
      </c>
      <c r="C37" s="340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44" t="s">
        <v>46</v>
      </c>
      <c r="B38" s="345"/>
      <c r="C38" s="346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55"/>
      <c r="B7" s="279" t="s">
        <v>15</v>
      </c>
      <c r="C7" s="280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55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55"/>
      <c r="B10" s="281" t="s">
        <v>18</v>
      </c>
      <c r="C10" s="282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55"/>
      <c r="B11" s="279" t="s">
        <v>19</v>
      </c>
      <c r="C11" s="280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83" t="s">
        <v>21</v>
      </c>
      <c r="C13" s="282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55"/>
      <c r="B14" s="283" t="s">
        <v>22</v>
      </c>
      <c r="C14" s="282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55"/>
      <c r="B15" s="283" t="s">
        <v>23</v>
      </c>
      <c r="C15" s="282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55"/>
      <c r="B16" s="283" t="s">
        <v>24</v>
      </c>
      <c r="C16" s="282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83" t="s">
        <v>25</v>
      </c>
      <c r="C17" s="282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83" t="s">
        <v>26</v>
      </c>
      <c r="C18" s="282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58"/>
      <c r="B19" s="284" t="s">
        <v>27</v>
      </c>
      <c r="C19" s="285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88" t="s">
        <v>58</v>
      </c>
      <c r="B20" s="277" t="s">
        <v>29</v>
      </c>
      <c r="C20" s="278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89"/>
      <c r="B21" s="290" t="s">
        <v>27</v>
      </c>
      <c r="C21" s="291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55" t="s">
        <v>30</v>
      </c>
      <c r="B22" s="292" t="s">
        <v>31</v>
      </c>
      <c r="C22" s="293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55"/>
      <c r="B23" s="283" t="s">
        <v>32</v>
      </c>
      <c r="C23" s="282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58"/>
      <c r="B24" s="284" t="s">
        <v>27</v>
      </c>
      <c r="C24" s="285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55"/>
      <c r="B26" s="283" t="s">
        <v>35</v>
      </c>
      <c r="C26" s="282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55"/>
      <c r="B27" s="284" t="s">
        <v>36</v>
      </c>
      <c r="C27" s="285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95" t="s">
        <v>37</v>
      </c>
      <c r="B28" s="277" t="s">
        <v>38</v>
      </c>
      <c r="C28" s="278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96"/>
      <c r="B29" s="283" t="s">
        <v>39</v>
      </c>
      <c r="C29" s="282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97"/>
      <c r="B30" s="284" t="s">
        <v>36</v>
      </c>
      <c r="C30" s="285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98" t="s">
        <v>40</v>
      </c>
      <c r="B31" s="277" t="s">
        <v>41</v>
      </c>
      <c r="C31" s="278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99"/>
      <c r="B32" s="283" t="s">
        <v>42</v>
      </c>
      <c r="C32" s="282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300"/>
      <c r="B33" s="284" t="s">
        <v>36</v>
      </c>
      <c r="C33" s="285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95" t="s">
        <v>43</v>
      </c>
      <c r="B34" s="277" t="s">
        <v>44</v>
      </c>
      <c r="C34" s="278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96"/>
      <c r="B35" s="283" t="s">
        <v>45</v>
      </c>
      <c r="C35" s="282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97"/>
      <c r="B36" s="284" t="s">
        <v>36</v>
      </c>
      <c r="C36" s="285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3" t="s">
        <v>46</v>
      </c>
      <c r="B37" s="286"/>
      <c r="C37" s="287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4" t="s">
        <v>60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33"/>
      <c r="B22" s="339" t="s">
        <v>27</v>
      </c>
      <c r="C22" s="340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33"/>
      <c r="B25" s="339" t="s">
        <v>27</v>
      </c>
      <c r="C25" s="340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43"/>
      <c r="B31" s="339" t="s">
        <v>36</v>
      </c>
      <c r="C31" s="340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43"/>
      <c r="B37" s="339" t="s">
        <v>36</v>
      </c>
      <c r="C37" s="340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44" t="s">
        <v>46</v>
      </c>
      <c r="B38" s="345"/>
      <c r="C38" s="346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04" t="s">
        <v>2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12"/>
    </row>
    <row r="4" spans="1:19" ht="18.75" customHeight="1" x14ac:dyDescent="0.15">
      <c r="A4" s="205" t="s">
        <v>3</v>
      </c>
      <c r="B4" s="206"/>
      <c r="C4" s="207"/>
      <c r="D4" s="205" t="s">
        <v>4</v>
      </c>
      <c r="E4" s="206"/>
      <c r="F4" s="206"/>
      <c r="G4" s="207"/>
      <c r="H4" s="214" t="s">
        <v>5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</row>
    <row r="5" spans="1:19" ht="18.75" customHeight="1" x14ac:dyDescent="0.15">
      <c r="A5" s="208"/>
      <c r="B5" s="209"/>
      <c r="C5" s="210"/>
      <c r="D5" s="211"/>
      <c r="E5" s="212"/>
      <c r="F5" s="212"/>
      <c r="G5" s="213"/>
      <c r="H5" s="217" t="s">
        <v>6</v>
      </c>
      <c r="I5" s="218"/>
      <c r="J5" s="218"/>
      <c r="K5" s="219"/>
      <c r="L5" s="220" t="s">
        <v>7</v>
      </c>
      <c r="M5" s="221"/>
      <c r="N5" s="221"/>
      <c r="O5" s="222"/>
      <c r="P5" s="223" t="s">
        <v>8</v>
      </c>
      <c r="Q5" s="224"/>
      <c r="R5" s="224"/>
      <c r="S5" s="225"/>
    </row>
    <row r="6" spans="1:19" ht="21" customHeight="1" x14ac:dyDescent="0.15">
      <c r="A6" s="226" t="s">
        <v>9</v>
      </c>
      <c r="B6" s="229" t="s">
        <v>10</v>
      </c>
      <c r="C6" s="230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7"/>
      <c r="B7" s="231" t="s">
        <v>15</v>
      </c>
      <c r="C7" s="232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7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7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7"/>
      <c r="B10" s="231" t="s">
        <v>18</v>
      </c>
      <c r="C10" s="232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7"/>
      <c r="B11" s="231" t="s">
        <v>19</v>
      </c>
      <c r="C11" s="232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7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7"/>
      <c r="B13" s="233" t="s">
        <v>21</v>
      </c>
      <c r="C13" s="232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7"/>
      <c r="B14" s="233" t="s">
        <v>22</v>
      </c>
      <c r="C14" s="232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7"/>
      <c r="B15" s="233" t="s">
        <v>23</v>
      </c>
      <c r="C15" s="232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7"/>
      <c r="B16" s="233" t="s">
        <v>24</v>
      </c>
      <c r="C16" s="232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7"/>
      <c r="B17" s="233" t="s">
        <v>25</v>
      </c>
      <c r="C17" s="232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7"/>
      <c r="B18" s="233" t="s">
        <v>26</v>
      </c>
      <c r="C18" s="232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8"/>
      <c r="B19" s="234" t="s">
        <v>27</v>
      </c>
      <c r="C19" s="235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36" t="s">
        <v>28</v>
      </c>
      <c r="B20" s="229" t="s">
        <v>29</v>
      </c>
      <c r="C20" s="230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37"/>
      <c r="B21" s="238" t="s">
        <v>27</v>
      </c>
      <c r="C21" s="239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36" t="s">
        <v>30</v>
      </c>
      <c r="B22" s="241" t="s">
        <v>31</v>
      </c>
      <c r="C22" s="242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40"/>
      <c r="B23" s="233" t="s">
        <v>32</v>
      </c>
      <c r="C23" s="232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37"/>
      <c r="B24" s="234" t="s">
        <v>27</v>
      </c>
      <c r="C24" s="235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36" t="s">
        <v>33</v>
      </c>
      <c r="B25" s="229" t="s">
        <v>34</v>
      </c>
      <c r="C25" s="230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40"/>
      <c r="B26" s="233" t="s">
        <v>35</v>
      </c>
      <c r="C26" s="232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37"/>
      <c r="B27" s="234" t="s">
        <v>36</v>
      </c>
      <c r="C27" s="235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36" t="s">
        <v>37</v>
      </c>
      <c r="B28" s="229" t="s">
        <v>38</v>
      </c>
      <c r="C28" s="230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40"/>
      <c r="B29" s="233" t="s">
        <v>39</v>
      </c>
      <c r="C29" s="232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37"/>
      <c r="B30" s="234" t="s">
        <v>36</v>
      </c>
      <c r="C30" s="235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48" t="s">
        <v>40</v>
      </c>
      <c r="B31" s="229" t="s">
        <v>41</v>
      </c>
      <c r="C31" s="230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49"/>
      <c r="B32" s="233" t="s">
        <v>42</v>
      </c>
      <c r="C32" s="232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50"/>
      <c r="B33" s="234" t="s">
        <v>36</v>
      </c>
      <c r="C33" s="235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36" t="s">
        <v>43</v>
      </c>
      <c r="B34" s="229" t="s">
        <v>44</v>
      </c>
      <c r="C34" s="230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40"/>
      <c r="B35" s="233" t="s">
        <v>45</v>
      </c>
      <c r="C35" s="232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37"/>
      <c r="B36" s="234" t="s">
        <v>36</v>
      </c>
      <c r="C36" s="235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43" t="s">
        <v>46</v>
      </c>
      <c r="B37" s="244"/>
      <c r="C37" s="245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46" t="s">
        <v>47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47" t="s">
        <v>49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55"/>
      <c r="B7" s="279" t="s">
        <v>15</v>
      </c>
      <c r="C7" s="280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55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55"/>
      <c r="B10" s="281" t="s">
        <v>18</v>
      </c>
      <c r="C10" s="282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55"/>
      <c r="B11" s="279" t="s">
        <v>19</v>
      </c>
      <c r="C11" s="280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83" t="s">
        <v>21</v>
      </c>
      <c r="C13" s="282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55"/>
      <c r="B14" s="283" t="s">
        <v>22</v>
      </c>
      <c r="C14" s="282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55"/>
      <c r="B15" s="283" t="s">
        <v>23</v>
      </c>
      <c r="C15" s="282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55"/>
      <c r="B16" s="283" t="s">
        <v>24</v>
      </c>
      <c r="C16" s="282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83" t="s">
        <v>25</v>
      </c>
      <c r="C17" s="282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83" t="s">
        <v>26</v>
      </c>
      <c r="C18" s="282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58"/>
      <c r="B19" s="284" t="s">
        <v>27</v>
      </c>
      <c r="C19" s="285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88" t="s">
        <v>58</v>
      </c>
      <c r="B20" s="277" t="s">
        <v>29</v>
      </c>
      <c r="C20" s="278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89"/>
      <c r="B21" s="290" t="s">
        <v>27</v>
      </c>
      <c r="C21" s="291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55" t="s">
        <v>30</v>
      </c>
      <c r="B22" s="292" t="s">
        <v>31</v>
      </c>
      <c r="C22" s="293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55"/>
      <c r="B23" s="283" t="s">
        <v>32</v>
      </c>
      <c r="C23" s="282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58"/>
      <c r="B24" s="284" t="s">
        <v>27</v>
      </c>
      <c r="C24" s="285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55"/>
      <c r="B26" s="283" t="s">
        <v>35</v>
      </c>
      <c r="C26" s="282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55"/>
      <c r="B27" s="284" t="s">
        <v>36</v>
      </c>
      <c r="C27" s="285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95" t="s">
        <v>37</v>
      </c>
      <c r="B28" s="277" t="s">
        <v>38</v>
      </c>
      <c r="C28" s="278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96"/>
      <c r="B29" s="283" t="s">
        <v>39</v>
      </c>
      <c r="C29" s="282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97"/>
      <c r="B30" s="284" t="s">
        <v>36</v>
      </c>
      <c r="C30" s="285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98" t="s">
        <v>40</v>
      </c>
      <c r="B31" s="277" t="s">
        <v>41</v>
      </c>
      <c r="C31" s="278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99"/>
      <c r="B32" s="283" t="s">
        <v>42</v>
      </c>
      <c r="C32" s="282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300"/>
      <c r="B33" s="284" t="s">
        <v>36</v>
      </c>
      <c r="C33" s="285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95" t="s">
        <v>43</v>
      </c>
      <c r="B34" s="277" t="s">
        <v>44</v>
      </c>
      <c r="C34" s="278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96"/>
      <c r="B35" s="283" t="s">
        <v>45</v>
      </c>
      <c r="C35" s="282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97"/>
      <c r="B36" s="284" t="s">
        <v>36</v>
      </c>
      <c r="C36" s="285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3" t="s">
        <v>46</v>
      </c>
      <c r="B37" s="286"/>
      <c r="C37" s="287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4" t="s">
        <v>60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09"/>
      <c r="C4" s="210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09"/>
      <c r="C5" s="210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12"/>
      <c r="C6" s="213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32"/>
      <c r="B8" s="231" t="s">
        <v>15</v>
      </c>
      <c r="C8" s="336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32"/>
      <c r="B12" s="231" t="s">
        <v>19</v>
      </c>
      <c r="C12" s="336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32"/>
      <c r="B16" s="337" t="s">
        <v>23</v>
      </c>
      <c r="C16" s="338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32"/>
      <c r="B27" s="337" t="s">
        <v>35</v>
      </c>
      <c r="C27" s="338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43"/>
      <c r="B37" s="339" t="s">
        <v>36</v>
      </c>
      <c r="C37" s="340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44" t="s">
        <v>46</v>
      </c>
      <c r="B38" s="345"/>
      <c r="C38" s="346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47" t="s">
        <v>60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伊達　彩果</cp:lastModifiedBy>
  <cp:lastPrinted>2025-06-12T23:57:55Z</cp:lastPrinted>
  <dcterms:created xsi:type="dcterms:W3CDTF">2025-05-11T23:49:16Z</dcterms:created>
  <dcterms:modified xsi:type="dcterms:W3CDTF">2025-09-17T00:14:58Z</dcterms:modified>
</cp:coreProperties>
</file>