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31.0.197\0205kenkou\管理係★\請求書\予防接種\HP掲載用\"/>
    </mc:Choice>
  </mc:AlternateContent>
  <xr:revisionPtr revIDLastSave="0" documentId="8_{C7268668-FC4C-4F22-A047-1BEDBDB219F2}" xr6:coauthVersionLast="47" xr6:coauthVersionMax="47" xr10:uidLastSave="{00000000-0000-0000-0000-000000000000}"/>
  <bookViews>
    <workbookView xWindow="-120" yWindow="-120" windowWidth="29040" windowHeight="15720" xr2:uid="{67CF2AEF-EF9E-4EC6-83A9-ACA01DA9A694}"/>
  </bookViews>
  <sheets>
    <sheet name="その他医療機関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4" i="1" l="1"/>
  <c r="G53" i="1"/>
  <c r="G52" i="1"/>
  <c r="G55" i="1" s="1"/>
</calcChain>
</file>

<file path=xl/sharedStrings.xml><?xml version="1.0" encoding="utf-8"?>
<sst xmlns="http://schemas.openxmlformats.org/spreadsheetml/2006/main" count="107" uniqueCount="63">
  <si>
    <t>萩市（R8）</t>
    <rPh sb="0" eb="1">
      <t>ハギ</t>
    </rPh>
    <rPh sb="1" eb="2">
      <t>シ</t>
    </rPh>
    <phoneticPr fontId="3"/>
  </si>
  <si>
    <t>令和8年度 高齢者肺炎球菌予防接種費用請求書</t>
    <rPh sb="0" eb="2">
      <t>レイワ</t>
    </rPh>
    <rPh sb="3" eb="5">
      <t>ネンド</t>
    </rPh>
    <rPh sb="6" eb="9">
      <t>コウレイシャ</t>
    </rPh>
    <rPh sb="9" eb="11">
      <t>ハイエン</t>
    </rPh>
    <rPh sb="11" eb="13">
      <t>キュウキン</t>
    </rPh>
    <rPh sb="13" eb="15">
      <t>ヨボウ</t>
    </rPh>
    <rPh sb="15" eb="17">
      <t>セッシュ</t>
    </rPh>
    <rPh sb="17" eb="19">
      <t>ヒヨウ</t>
    </rPh>
    <rPh sb="19" eb="22">
      <t>セイキュウショ</t>
    </rPh>
    <phoneticPr fontId="3"/>
  </si>
  <si>
    <t>（予防接種法に基づくB類疾病定期接種者用）</t>
    <rPh sb="1" eb="3">
      <t>ヨボウ</t>
    </rPh>
    <rPh sb="3" eb="5">
      <t>セッシュ</t>
    </rPh>
    <rPh sb="5" eb="6">
      <t>ホウ</t>
    </rPh>
    <rPh sb="7" eb="8">
      <t>モト</t>
    </rPh>
    <rPh sb="11" eb="12">
      <t>ルイ</t>
    </rPh>
    <rPh sb="12" eb="14">
      <t>シッペイ</t>
    </rPh>
    <rPh sb="14" eb="16">
      <t>テイキ</t>
    </rPh>
    <rPh sb="16" eb="18">
      <t>セッシュ</t>
    </rPh>
    <rPh sb="18" eb="20">
      <t>シャヨウ</t>
    </rPh>
    <phoneticPr fontId="3"/>
  </si>
  <si>
    <t>一金　　　　　　　　　　　　　　　　　円也</t>
    <rPh sb="0" eb="1">
      <t>イチ</t>
    </rPh>
    <rPh sb="1" eb="2">
      <t>キン</t>
    </rPh>
    <rPh sb="19" eb="20">
      <t>エン</t>
    </rPh>
    <rPh sb="20" eb="21">
      <t>ナリ</t>
    </rPh>
    <phoneticPr fontId="3"/>
  </si>
  <si>
    <t>但し、これは令和　　　　年　　　月分高齢者肺炎球菌予防接種費用として</t>
    <rPh sb="0" eb="1">
      <t>タダ</t>
    </rPh>
    <rPh sb="6" eb="7">
      <t>レイ</t>
    </rPh>
    <rPh sb="7" eb="8">
      <t>ワ</t>
    </rPh>
    <rPh sb="12" eb="13">
      <t>ネン</t>
    </rPh>
    <rPh sb="16" eb="18">
      <t>ガツブン</t>
    </rPh>
    <rPh sb="18" eb="21">
      <t>コウレイシャ</t>
    </rPh>
    <rPh sb="21" eb="23">
      <t>ハイエン</t>
    </rPh>
    <rPh sb="23" eb="25">
      <t>キュウキン</t>
    </rPh>
    <rPh sb="25" eb="27">
      <t>ヨボウ</t>
    </rPh>
    <rPh sb="27" eb="29">
      <t>セッシュ</t>
    </rPh>
    <rPh sb="29" eb="31">
      <t>ヒヨウ</t>
    </rPh>
    <phoneticPr fontId="3"/>
  </si>
  <si>
    <t>(内訳)</t>
    <rPh sb="1" eb="3">
      <t>ウチワケ</t>
    </rPh>
    <phoneticPr fontId="3"/>
  </si>
  <si>
    <t>接種区分・接種内容</t>
    <rPh sb="0" eb="2">
      <t>セッシュ</t>
    </rPh>
    <rPh sb="2" eb="4">
      <t>クブン</t>
    </rPh>
    <rPh sb="5" eb="7">
      <t>セッシュ</t>
    </rPh>
    <rPh sb="7" eb="9">
      <t>ナイヨウ</t>
    </rPh>
    <phoneticPr fontId="3"/>
  </si>
  <si>
    <t>単　価　(円）</t>
    <rPh sb="0" eb="1">
      <t>タン</t>
    </rPh>
    <rPh sb="2" eb="3">
      <t>カ</t>
    </rPh>
    <rPh sb="5" eb="6">
      <t>エン</t>
    </rPh>
    <phoneticPr fontId="3"/>
  </si>
  <si>
    <t>件　数</t>
    <rPh sb="0" eb="1">
      <t>ケン</t>
    </rPh>
    <rPh sb="2" eb="3">
      <t>スウ</t>
    </rPh>
    <phoneticPr fontId="3"/>
  </si>
  <si>
    <t>請求金額　(円）</t>
    <rPh sb="0" eb="2">
      <t>セイキュウ</t>
    </rPh>
    <rPh sb="2" eb="4">
      <t>キンガク</t>
    </rPh>
    <rPh sb="6" eb="7">
      <t>エン</t>
    </rPh>
    <phoneticPr fontId="3"/>
  </si>
  <si>
    <t>65歳の者</t>
    <rPh sb="2" eb="3">
      <t>サイ</t>
    </rPh>
    <rPh sb="4" eb="5">
      <t>モノ</t>
    </rPh>
    <phoneticPr fontId="3"/>
  </si>
  <si>
    <r>
      <t xml:space="preserve">1回目
</t>
    </r>
    <r>
      <rPr>
        <sz val="8"/>
        <color indexed="8"/>
        <rFont val="ＭＳ Ｐゴシック"/>
        <family val="3"/>
        <charset val="128"/>
      </rPr>
      <t>（生活保護世帯の者）</t>
    </r>
    <rPh sb="1" eb="3">
      <t>カイメ</t>
    </rPh>
    <rPh sb="5" eb="7">
      <t>セイカツ</t>
    </rPh>
    <rPh sb="7" eb="9">
      <t>ホゴ</t>
    </rPh>
    <rPh sb="9" eb="11">
      <t>セタイ</t>
    </rPh>
    <rPh sb="12" eb="13">
      <t>モノ</t>
    </rPh>
    <phoneticPr fontId="3"/>
  </si>
  <si>
    <t>※60歳から65歳未満の者であって心臓や腎臓等に重い病気を有する者</t>
    <rPh sb="3" eb="4">
      <t>サイ</t>
    </rPh>
    <rPh sb="8" eb="9">
      <t>サイ</t>
    </rPh>
    <rPh sb="9" eb="11">
      <t>ミマン</t>
    </rPh>
    <rPh sb="12" eb="13">
      <t>モノ</t>
    </rPh>
    <rPh sb="17" eb="19">
      <t>シンゾウ</t>
    </rPh>
    <rPh sb="20" eb="23">
      <t>ジンゾウトウ</t>
    </rPh>
    <rPh sb="24" eb="25">
      <t>オモ</t>
    </rPh>
    <rPh sb="26" eb="28">
      <t>ビョウキ</t>
    </rPh>
    <rPh sb="29" eb="30">
      <t>ユウ</t>
    </rPh>
    <rPh sb="32" eb="33">
      <t>モノ</t>
    </rPh>
    <phoneticPr fontId="3"/>
  </si>
  <si>
    <r>
      <t xml:space="preserve">1回目
</t>
    </r>
    <r>
      <rPr>
        <sz val="8"/>
        <color indexed="8"/>
        <rFont val="ＭＳ Ｐゴシック"/>
        <family val="3"/>
        <charset val="128"/>
      </rPr>
      <t>（個人負担金徴収者）</t>
    </r>
    <rPh sb="1" eb="3">
      <t>カイメ</t>
    </rPh>
    <rPh sb="5" eb="7">
      <t>コジン</t>
    </rPh>
    <rPh sb="7" eb="10">
      <t>フタンキン</t>
    </rPh>
    <rPh sb="10" eb="12">
      <t>チョウシュウ</t>
    </rPh>
    <rPh sb="12" eb="13">
      <t>シャ</t>
    </rPh>
    <phoneticPr fontId="3"/>
  </si>
  <si>
    <t>予診のみ</t>
    <rPh sb="0" eb="1">
      <t>ヨ</t>
    </rPh>
    <rPh sb="1" eb="2">
      <t>シン</t>
    </rPh>
    <phoneticPr fontId="3"/>
  </si>
  <si>
    <t>合　　　　　　　計</t>
    <rPh sb="0" eb="1">
      <t>ゴウ</t>
    </rPh>
    <rPh sb="8" eb="9">
      <t>ケイ</t>
    </rPh>
    <phoneticPr fontId="3"/>
  </si>
  <si>
    <t>　上記のとおり請求いたします。</t>
    <rPh sb="1" eb="3">
      <t>ジョウキ</t>
    </rPh>
    <rPh sb="7" eb="9">
      <t>セイキュウ</t>
    </rPh>
    <phoneticPr fontId="3"/>
  </si>
  <si>
    <t>令和　　　年　　　月　　　日</t>
    <rPh sb="0" eb="1">
      <t>レイ</t>
    </rPh>
    <rPh sb="1" eb="2">
      <t>ワ</t>
    </rPh>
    <rPh sb="5" eb="6">
      <t>ネン</t>
    </rPh>
    <rPh sb="9" eb="10">
      <t>ガツ</t>
    </rPh>
    <rPh sb="13" eb="14">
      <t>ニチ</t>
    </rPh>
    <phoneticPr fontId="3"/>
  </si>
  <si>
    <t>　萩　市　長　　あて</t>
    <rPh sb="1" eb="2">
      <t>ハギ</t>
    </rPh>
    <rPh sb="3" eb="4">
      <t>シ</t>
    </rPh>
    <rPh sb="5" eb="6">
      <t>チョウ</t>
    </rPh>
    <phoneticPr fontId="3"/>
  </si>
  <si>
    <t>住　　　　所</t>
    <rPh sb="0" eb="1">
      <t>スミ</t>
    </rPh>
    <rPh sb="5" eb="6">
      <t>ショ</t>
    </rPh>
    <phoneticPr fontId="3"/>
  </si>
  <si>
    <t>法人名及び医療機関名</t>
    <rPh sb="0" eb="2">
      <t>ホウジン</t>
    </rPh>
    <rPh sb="2" eb="3">
      <t>メイ</t>
    </rPh>
    <rPh sb="3" eb="4">
      <t>オヨ</t>
    </rPh>
    <rPh sb="5" eb="7">
      <t>イリョウ</t>
    </rPh>
    <rPh sb="7" eb="9">
      <t>キカン</t>
    </rPh>
    <rPh sb="9" eb="10">
      <t>メイ</t>
    </rPh>
    <phoneticPr fontId="3"/>
  </si>
  <si>
    <t>印</t>
    <rPh sb="0" eb="1">
      <t>イン</t>
    </rPh>
    <phoneticPr fontId="3"/>
  </si>
  <si>
    <t>代表者氏名</t>
    <rPh sb="0" eb="1">
      <t>ヨ</t>
    </rPh>
    <rPh sb="1" eb="2">
      <t>ヒョウ</t>
    </rPh>
    <rPh sb="2" eb="3">
      <t>モノ</t>
    </rPh>
    <rPh sb="3" eb="4">
      <t>シ</t>
    </rPh>
    <rPh sb="4" eb="5">
      <t>メイ</t>
    </rPh>
    <phoneticPr fontId="3"/>
  </si>
  <si>
    <t>※振込先を記入して下さい。</t>
    <rPh sb="1" eb="3">
      <t>フリコミ</t>
    </rPh>
    <rPh sb="3" eb="4">
      <t>サキ</t>
    </rPh>
    <rPh sb="5" eb="7">
      <t>キニュウ</t>
    </rPh>
    <rPh sb="9" eb="10">
      <t>クダ</t>
    </rPh>
    <phoneticPr fontId="3"/>
  </si>
  <si>
    <t>銀行名</t>
    <rPh sb="0" eb="3">
      <t>ギンコウメイ</t>
    </rPh>
    <phoneticPr fontId="3"/>
  </si>
  <si>
    <t>支店名</t>
    <rPh sb="0" eb="3">
      <t>シテンメイ</t>
    </rPh>
    <phoneticPr fontId="3"/>
  </si>
  <si>
    <t>種　目</t>
    <rPh sb="0" eb="1">
      <t>タネ</t>
    </rPh>
    <rPh sb="2" eb="3">
      <t>モク</t>
    </rPh>
    <phoneticPr fontId="3"/>
  </si>
  <si>
    <t>口座番号</t>
    <rPh sb="0" eb="2">
      <t>コウザ</t>
    </rPh>
    <rPh sb="2" eb="4">
      <t>バンゴウ</t>
    </rPh>
    <phoneticPr fontId="3"/>
  </si>
  <si>
    <r>
      <t xml:space="preserve">口座名義人
</t>
    </r>
    <r>
      <rPr>
        <sz val="9"/>
        <color indexed="8"/>
        <rFont val="ＭＳ Ｐゴシック"/>
        <family val="3"/>
        <charset val="128"/>
      </rPr>
      <t>（フリガナを必ず記入して下さい。)</t>
    </r>
    <rPh sb="0" eb="2">
      <t>コウザ</t>
    </rPh>
    <rPh sb="2" eb="5">
      <t>メイギニン</t>
    </rPh>
    <rPh sb="12" eb="13">
      <t>カナラ</t>
    </rPh>
    <rPh sb="14" eb="16">
      <t>キニュウ</t>
    </rPh>
    <rPh sb="18" eb="19">
      <t>クダ</t>
    </rPh>
    <phoneticPr fontId="3"/>
  </si>
  <si>
    <t>№</t>
    <phoneticPr fontId="3"/>
  </si>
  <si>
    <t>フリガナ</t>
    <phoneticPr fontId="3"/>
  </si>
  <si>
    <t>当座</t>
    <rPh sb="0" eb="2">
      <t>トウザ</t>
    </rPh>
    <phoneticPr fontId="3"/>
  </si>
  <si>
    <t>普通</t>
    <rPh sb="0" eb="2">
      <t>フツウ</t>
    </rPh>
    <phoneticPr fontId="3"/>
  </si>
  <si>
    <t>【予防接種者内訳（　　　　　　月分）】</t>
    <rPh sb="1" eb="3">
      <t>ヨボウ</t>
    </rPh>
    <rPh sb="3" eb="5">
      <t>セッシュ</t>
    </rPh>
    <rPh sb="5" eb="6">
      <t>シャ</t>
    </rPh>
    <rPh sb="6" eb="8">
      <t>ウチワケ</t>
    </rPh>
    <rPh sb="15" eb="17">
      <t>ガツブン</t>
    </rPh>
    <phoneticPr fontId="3"/>
  </si>
  <si>
    <t>　生活保護世帯の者</t>
    <rPh sb="1" eb="3">
      <t>セイカツ</t>
    </rPh>
    <rPh sb="3" eb="5">
      <t>ホゴ</t>
    </rPh>
    <rPh sb="5" eb="7">
      <t>セタイ</t>
    </rPh>
    <rPh sb="8" eb="9">
      <t>モノ</t>
    </rPh>
    <phoneticPr fontId="3"/>
  </si>
  <si>
    <t>(65歳の者)</t>
    <rPh sb="3" eb="4">
      <t>サイ</t>
    </rPh>
    <rPh sb="5" eb="6">
      <t>モノ</t>
    </rPh>
    <phoneticPr fontId="3"/>
  </si>
  <si>
    <t>（　　　　　　名）</t>
    <rPh sb="7" eb="8">
      <t>メイ</t>
    </rPh>
    <phoneticPr fontId="3"/>
  </si>
  <si>
    <t>(60歳～65歳未満の者)</t>
    <rPh sb="3" eb="4">
      <t>サイ</t>
    </rPh>
    <rPh sb="7" eb="8">
      <t>サイ</t>
    </rPh>
    <rPh sb="8" eb="10">
      <t>ミマン</t>
    </rPh>
    <rPh sb="11" eb="12">
      <t>モノ</t>
    </rPh>
    <phoneticPr fontId="3"/>
  </si>
  <si>
    <t>　個人負担金徴収者</t>
    <rPh sb="1" eb="3">
      <t>コジン</t>
    </rPh>
    <rPh sb="3" eb="6">
      <t>フタンキン</t>
    </rPh>
    <rPh sb="6" eb="8">
      <t>チョウシュウ</t>
    </rPh>
    <rPh sb="8" eb="9">
      <t>シャ</t>
    </rPh>
    <phoneticPr fontId="3"/>
  </si>
  <si>
    <t>※　受診者　　　</t>
    <rPh sb="2" eb="5">
      <t>ジュシンシャ</t>
    </rPh>
    <phoneticPr fontId="3"/>
  </si>
  <si>
    <t>計</t>
    <rPh sb="0" eb="1">
      <t>ケイ</t>
    </rPh>
    <phoneticPr fontId="3"/>
  </si>
  <si>
    <t>　　　　　　　名</t>
    <rPh sb="7" eb="8">
      <t>メイ</t>
    </rPh>
    <phoneticPr fontId="3"/>
  </si>
  <si>
    <r>
      <t>※請求書は予診票等を添えて必ず、</t>
    </r>
    <r>
      <rPr>
        <b/>
        <u/>
        <sz val="11"/>
        <color indexed="8"/>
        <rFont val="ＭＳ ゴシック"/>
        <family val="3"/>
        <charset val="128"/>
      </rPr>
      <t>翌月10日まで</t>
    </r>
    <r>
      <rPr>
        <sz val="11"/>
        <color indexed="8"/>
        <rFont val="ＭＳ ゴシック"/>
        <family val="3"/>
        <charset val="128"/>
      </rPr>
      <t>に萩市健康増進課へご提出ください。(R8.4改定）</t>
    </r>
    <rPh sb="13" eb="14">
      <t>カナラ</t>
    </rPh>
    <rPh sb="45" eb="47">
      <t>カイテイ</t>
    </rPh>
    <phoneticPr fontId="3"/>
  </si>
  <si>
    <t>記入例</t>
    <rPh sb="0" eb="2">
      <t>キニュウ</t>
    </rPh>
    <rPh sb="2" eb="3">
      <t>レイ</t>
    </rPh>
    <phoneticPr fontId="3"/>
  </si>
  <si>
    <t>一金　　　　 21,317　　　　　円也</t>
    <phoneticPr fontId="3"/>
  </si>
  <si>
    <t>但し、これは令和8年4月分高齢者肺炎球菌予防接種費用として</t>
    <rPh sb="20" eb="22">
      <t>ヨボウ</t>
    </rPh>
    <phoneticPr fontId="3"/>
  </si>
  <si>
    <t>65歳の者</t>
    <rPh sb="2" eb="3">
      <t>サイ</t>
    </rPh>
    <rPh sb="4" eb="5">
      <t>カタ</t>
    </rPh>
    <phoneticPr fontId="3"/>
  </si>
  <si>
    <t>住　　　　所</t>
  </si>
  <si>
    <t>○○市○○町△番地</t>
  </si>
  <si>
    <t>医療機関名</t>
  </si>
  <si>
    <t>医療法人　○○病院</t>
  </si>
  <si>
    <t>印</t>
  </si>
  <si>
    <t>代表者氏名</t>
  </si>
  <si>
    <t>理事長　　××　太郎</t>
  </si>
  <si>
    <r>
      <t xml:space="preserve">口座名義人
</t>
    </r>
    <r>
      <rPr>
        <sz val="9"/>
        <color indexed="8"/>
        <rFont val="ＭＳ Ｐゴシック"/>
        <family val="3"/>
        <charset val="128"/>
      </rPr>
      <t>（フリガナを必ず記入して下さい。)</t>
    </r>
  </si>
  <si>
    <t>○○銀行</t>
    <rPh sb="2" eb="4">
      <t>ギンコウ</t>
    </rPh>
    <phoneticPr fontId="3"/>
  </si>
  <si>
    <t>○○支店</t>
    <rPh sb="2" eb="4">
      <t>シテン</t>
    </rPh>
    <phoneticPr fontId="3"/>
  </si>
  <si>
    <t>01234567</t>
    <phoneticPr fontId="11"/>
  </si>
  <si>
    <t>イリョウホウジン　○○ビョウイン</t>
    <phoneticPr fontId="3"/>
  </si>
  <si>
    <t>【予防接種者内訳（4月分）】</t>
    <rPh sb="1" eb="3">
      <t>ヨボウ</t>
    </rPh>
    <rPh sb="3" eb="5">
      <t>セッシュ</t>
    </rPh>
    <rPh sb="5" eb="6">
      <t>シャ</t>
    </rPh>
    <rPh sb="6" eb="8">
      <t>ウチワケ</t>
    </rPh>
    <rPh sb="10" eb="12">
      <t>ガツブン</t>
    </rPh>
    <phoneticPr fontId="3"/>
  </si>
  <si>
    <t>（　　　１　　名）</t>
    <rPh sb="7" eb="8">
      <t>メイ</t>
    </rPh>
    <phoneticPr fontId="3"/>
  </si>
  <si>
    <t>　　　　２　　名</t>
    <rPh sb="7" eb="8">
      <t>メイ</t>
    </rPh>
    <phoneticPr fontId="3"/>
  </si>
  <si>
    <r>
      <t>※請求書は予診票等を添えて必ず、</t>
    </r>
    <r>
      <rPr>
        <b/>
        <u/>
        <sz val="11"/>
        <color indexed="8"/>
        <rFont val="ＭＳ ゴシック"/>
        <family val="3"/>
        <charset val="128"/>
      </rPr>
      <t>翌月10日まで</t>
    </r>
    <r>
      <rPr>
        <sz val="11"/>
        <color indexed="8"/>
        <rFont val="ＭＳ ゴシック"/>
        <family val="3"/>
        <charset val="128"/>
      </rPr>
      <t>に萩市健康増進課へご提出ください。(R8.4改定）</t>
    </r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</si>
</sst>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4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8"/>
      <color indexed="8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b/>
      <u/>
      <sz val="11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20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vertical="center" shrinkToFit="1"/>
    </xf>
    <xf numFmtId="0" fontId="4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3" fontId="2" fillId="0" borderId="5" xfId="0" applyNumberFormat="1" applyFont="1" applyBorder="1" applyAlignment="1">
      <alignment horizontal="center" vertical="center" wrapText="1"/>
    </xf>
    <xf numFmtId="3" fontId="2" fillId="0" borderId="6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0" fontId="7" fillId="0" borderId="8" xfId="0" applyFont="1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0" fillId="0" borderId="4" xfId="0" applyBorder="1">
      <alignment vertical="center"/>
    </xf>
    <xf numFmtId="0" fontId="0" fillId="0" borderId="1" xfId="0" applyBorder="1">
      <alignment vertical="center"/>
    </xf>
    <xf numFmtId="176" fontId="2" fillId="0" borderId="4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7" xfId="0" applyBorder="1">
      <alignment vertical="center"/>
    </xf>
    <xf numFmtId="0" fontId="0" fillId="0" borderId="3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10" fillId="0" borderId="0" xfId="0" applyFont="1" applyAlignment="1">
      <alignment horizontal="left" vertical="center"/>
    </xf>
    <xf numFmtId="0" fontId="13" fillId="0" borderId="17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58" fontId="0" fillId="0" borderId="0" xfId="0" applyNumberFormat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0" fontId="0" fillId="0" borderId="14" xfId="0" quotePrefix="1" applyBorder="1" applyAlignment="1">
      <alignment horizontal="center" vertical="center"/>
    </xf>
    <xf numFmtId="0" fontId="7" fillId="0" borderId="13" xfId="0" applyFont="1" applyBorder="1">
      <alignment vertical="center"/>
    </xf>
    <xf numFmtId="0" fontId="7" fillId="0" borderId="0" xfId="0" applyFont="1">
      <alignment vertical="center"/>
    </xf>
    <xf numFmtId="0" fontId="7" fillId="0" borderId="14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ADDBA-423A-46E0-B83D-63A5F8DAD412}">
  <dimension ref="A1:K81"/>
  <sheetViews>
    <sheetView tabSelected="1" view="pageBreakPreview" topLeftCell="A6" zoomScale="78" zoomScaleNormal="100" zoomScaleSheetLayoutView="78" workbookViewId="0">
      <selection activeCell="A4" sqref="A4:I4"/>
    </sheetView>
  </sheetViews>
  <sheetFormatPr defaultRowHeight="13.5" x14ac:dyDescent="0.15"/>
  <cols>
    <col min="1" max="1" width="16.375" customWidth="1"/>
    <col min="2" max="2" width="18.625" customWidth="1"/>
    <col min="3" max="3" width="2.375" customWidth="1"/>
    <col min="4" max="4" width="11.625" customWidth="1"/>
    <col min="5" max="5" width="2.375" customWidth="1"/>
    <col min="6" max="6" width="15.25" customWidth="1"/>
    <col min="7" max="7" width="12.25" customWidth="1"/>
    <col min="8" max="8" width="10.375" customWidth="1"/>
    <col min="9" max="9" width="3.375" customWidth="1"/>
    <col min="257" max="257" width="16.375" customWidth="1"/>
    <col min="258" max="258" width="18.625" customWidth="1"/>
    <col min="259" max="259" width="2.375" customWidth="1"/>
    <col min="260" max="260" width="11.625" customWidth="1"/>
    <col min="261" max="261" width="2.375" customWidth="1"/>
    <col min="262" max="262" width="15.25" customWidth="1"/>
    <col min="263" max="263" width="12.25" customWidth="1"/>
    <col min="264" max="264" width="10.375" customWidth="1"/>
    <col min="265" max="265" width="3.375" customWidth="1"/>
    <col min="513" max="513" width="16.375" customWidth="1"/>
    <col min="514" max="514" width="18.625" customWidth="1"/>
    <col min="515" max="515" width="2.375" customWidth="1"/>
    <col min="516" max="516" width="11.625" customWidth="1"/>
    <col min="517" max="517" width="2.375" customWidth="1"/>
    <col min="518" max="518" width="15.25" customWidth="1"/>
    <col min="519" max="519" width="12.25" customWidth="1"/>
    <col min="520" max="520" width="10.375" customWidth="1"/>
    <col min="521" max="521" width="3.375" customWidth="1"/>
    <col min="769" max="769" width="16.375" customWidth="1"/>
    <col min="770" max="770" width="18.625" customWidth="1"/>
    <col min="771" max="771" width="2.375" customWidth="1"/>
    <col min="772" max="772" width="11.625" customWidth="1"/>
    <col min="773" max="773" width="2.375" customWidth="1"/>
    <col min="774" max="774" width="15.25" customWidth="1"/>
    <col min="775" max="775" width="12.25" customWidth="1"/>
    <col min="776" max="776" width="10.375" customWidth="1"/>
    <col min="777" max="777" width="3.375" customWidth="1"/>
    <col min="1025" max="1025" width="16.375" customWidth="1"/>
    <col min="1026" max="1026" width="18.625" customWidth="1"/>
    <col min="1027" max="1027" width="2.375" customWidth="1"/>
    <col min="1028" max="1028" width="11.625" customWidth="1"/>
    <col min="1029" max="1029" width="2.375" customWidth="1"/>
    <col min="1030" max="1030" width="15.25" customWidth="1"/>
    <col min="1031" max="1031" width="12.25" customWidth="1"/>
    <col min="1032" max="1032" width="10.375" customWidth="1"/>
    <col min="1033" max="1033" width="3.375" customWidth="1"/>
    <col min="1281" max="1281" width="16.375" customWidth="1"/>
    <col min="1282" max="1282" width="18.625" customWidth="1"/>
    <col min="1283" max="1283" width="2.375" customWidth="1"/>
    <col min="1284" max="1284" width="11.625" customWidth="1"/>
    <col min="1285" max="1285" width="2.375" customWidth="1"/>
    <col min="1286" max="1286" width="15.25" customWidth="1"/>
    <col min="1287" max="1287" width="12.25" customWidth="1"/>
    <col min="1288" max="1288" width="10.375" customWidth="1"/>
    <col min="1289" max="1289" width="3.375" customWidth="1"/>
    <col min="1537" max="1537" width="16.375" customWidth="1"/>
    <col min="1538" max="1538" width="18.625" customWidth="1"/>
    <col min="1539" max="1539" width="2.375" customWidth="1"/>
    <col min="1540" max="1540" width="11.625" customWidth="1"/>
    <col min="1541" max="1541" width="2.375" customWidth="1"/>
    <col min="1542" max="1542" width="15.25" customWidth="1"/>
    <col min="1543" max="1543" width="12.25" customWidth="1"/>
    <col min="1544" max="1544" width="10.375" customWidth="1"/>
    <col min="1545" max="1545" width="3.375" customWidth="1"/>
    <col min="1793" max="1793" width="16.375" customWidth="1"/>
    <col min="1794" max="1794" width="18.625" customWidth="1"/>
    <col min="1795" max="1795" width="2.375" customWidth="1"/>
    <col min="1796" max="1796" width="11.625" customWidth="1"/>
    <col min="1797" max="1797" width="2.375" customWidth="1"/>
    <col min="1798" max="1798" width="15.25" customWidth="1"/>
    <col min="1799" max="1799" width="12.25" customWidth="1"/>
    <col min="1800" max="1800" width="10.375" customWidth="1"/>
    <col min="1801" max="1801" width="3.375" customWidth="1"/>
    <col min="2049" max="2049" width="16.375" customWidth="1"/>
    <col min="2050" max="2050" width="18.625" customWidth="1"/>
    <col min="2051" max="2051" width="2.375" customWidth="1"/>
    <col min="2052" max="2052" width="11.625" customWidth="1"/>
    <col min="2053" max="2053" width="2.375" customWidth="1"/>
    <col min="2054" max="2054" width="15.25" customWidth="1"/>
    <col min="2055" max="2055" width="12.25" customWidth="1"/>
    <col min="2056" max="2056" width="10.375" customWidth="1"/>
    <col min="2057" max="2057" width="3.375" customWidth="1"/>
    <col min="2305" max="2305" width="16.375" customWidth="1"/>
    <col min="2306" max="2306" width="18.625" customWidth="1"/>
    <col min="2307" max="2307" width="2.375" customWidth="1"/>
    <col min="2308" max="2308" width="11.625" customWidth="1"/>
    <col min="2309" max="2309" width="2.375" customWidth="1"/>
    <col min="2310" max="2310" width="15.25" customWidth="1"/>
    <col min="2311" max="2311" width="12.25" customWidth="1"/>
    <col min="2312" max="2312" width="10.375" customWidth="1"/>
    <col min="2313" max="2313" width="3.375" customWidth="1"/>
    <col min="2561" max="2561" width="16.375" customWidth="1"/>
    <col min="2562" max="2562" width="18.625" customWidth="1"/>
    <col min="2563" max="2563" width="2.375" customWidth="1"/>
    <col min="2564" max="2564" width="11.625" customWidth="1"/>
    <col min="2565" max="2565" width="2.375" customWidth="1"/>
    <col min="2566" max="2566" width="15.25" customWidth="1"/>
    <col min="2567" max="2567" width="12.25" customWidth="1"/>
    <col min="2568" max="2568" width="10.375" customWidth="1"/>
    <col min="2569" max="2569" width="3.375" customWidth="1"/>
    <col min="2817" max="2817" width="16.375" customWidth="1"/>
    <col min="2818" max="2818" width="18.625" customWidth="1"/>
    <col min="2819" max="2819" width="2.375" customWidth="1"/>
    <col min="2820" max="2820" width="11.625" customWidth="1"/>
    <col min="2821" max="2821" width="2.375" customWidth="1"/>
    <col min="2822" max="2822" width="15.25" customWidth="1"/>
    <col min="2823" max="2823" width="12.25" customWidth="1"/>
    <col min="2824" max="2824" width="10.375" customWidth="1"/>
    <col min="2825" max="2825" width="3.375" customWidth="1"/>
    <col min="3073" max="3073" width="16.375" customWidth="1"/>
    <col min="3074" max="3074" width="18.625" customWidth="1"/>
    <col min="3075" max="3075" width="2.375" customWidth="1"/>
    <col min="3076" max="3076" width="11.625" customWidth="1"/>
    <col min="3077" max="3077" width="2.375" customWidth="1"/>
    <col min="3078" max="3078" width="15.25" customWidth="1"/>
    <col min="3079" max="3079" width="12.25" customWidth="1"/>
    <col min="3080" max="3080" width="10.375" customWidth="1"/>
    <col min="3081" max="3081" width="3.375" customWidth="1"/>
    <col min="3329" max="3329" width="16.375" customWidth="1"/>
    <col min="3330" max="3330" width="18.625" customWidth="1"/>
    <col min="3331" max="3331" width="2.375" customWidth="1"/>
    <col min="3332" max="3332" width="11.625" customWidth="1"/>
    <col min="3333" max="3333" width="2.375" customWidth="1"/>
    <col min="3334" max="3334" width="15.25" customWidth="1"/>
    <col min="3335" max="3335" width="12.25" customWidth="1"/>
    <col min="3336" max="3336" width="10.375" customWidth="1"/>
    <col min="3337" max="3337" width="3.375" customWidth="1"/>
    <col min="3585" max="3585" width="16.375" customWidth="1"/>
    <col min="3586" max="3586" width="18.625" customWidth="1"/>
    <col min="3587" max="3587" width="2.375" customWidth="1"/>
    <col min="3588" max="3588" width="11.625" customWidth="1"/>
    <col min="3589" max="3589" width="2.375" customWidth="1"/>
    <col min="3590" max="3590" width="15.25" customWidth="1"/>
    <col min="3591" max="3591" width="12.25" customWidth="1"/>
    <col min="3592" max="3592" width="10.375" customWidth="1"/>
    <col min="3593" max="3593" width="3.375" customWidth="1"/>
    <col min="3841" max="3841" width="16.375" customWidth="1"/>
    <col min="3842" max="3842" width="18.625" customWidth="1"/>
    <col min="3843" max="3843" width="2.375" customWidth="1"/>
    <col min="3844" max="3844" width="11.625" customWidth="1"/>
    <col min="3845" max="3845" width="2.375" customWidth="1"/>
    <col min="3846" max="3846" width="15.25" customWidth="1"/>
    <col min="3847" max="3847" width="12.25" customWidth="1"/>
    <col min="3848" max="3848" width="10.375" customWidth="1"/>
    <col min="3849" max="3849" width="3.375" customWidth="1"/>
    <col min="4097" max="4097" width="16.375" customWidth="1"/>
    <col min="4098" max="4098" width="18.625" customWidth="1"/>
    <col min="4099" max="4099" width="2.375" customWidth="1"/>
    <col min="4100" max="4100" width="11.625" customWidth="1"/>
    <col min="4101" max="4101" width="2.375" customWidth="1"/>
    <col min="4102" max="4102" width="15.25" customWidth="1"/>
    <col min="4103" max="4103" width="12.25" customWidth="1"/>
    <col min="4104" max="4104" width="10.375" customWidth="1"/>
    <col min="4105" max="4105" width="3.375" customWidth="1"/>
    <col min="4353" max="4353" width="16.375" customWidth="1"/>
    <col min="4354" max="4354" width="18.625" customWidth="1"/>
    <col min="4355" max="4355" width="2.375" customWidth="1"/>
    <col min="4356" max="4356" width="11.625" customWidth="1"/>
    <col min="4357" max="4357" width="2.375" customWidth="1"/>
    <col min="4358" max="4358" width="15.25" customWidth="1"/>
    <col min="4359" max="4359" width="12.25" customWidth="1"/>
    <col min="4360" max="4360" width="10.375" customWidth="1"/>
    <col min="4361" max="4361" width="3.375" customWidth="1"/>
    <col min="4609" max="4609" width="16.375" customWidth="1"/>
    <col min="4610" max="4610" width="18.625" customWidth="1"/>
    <col min="4611" max="4611" width="2.375" customWidth="1"/>
    <col min="4612" max="4612" width="11.625" customWidth="1"/>
    <col min="4613" max="4613" width="2.375" customWidth="1"/>
    <col min="4614" max="4614" width="15.25" customWidth="1"/>
    <col min="4615" max="4615" width="12.25" customWidth="1"/>
    <col min="4616" max="4616" width="10.375" customWidth="1"/>
    <col min="4617" max="4617" width="3.375" customWidth="1"/>
    <col min="4865" max="4865" width="16.375" customWidth="1"/>
    <col min="4866" max="4866" width="18.625" customWidth="1"/>
    <col min="4867" max="4867" width="2.375" customWidth="1"/>
    <col min="4868" max="4868" width="11.625" customWidth="1"/>
    <col min="4869" max="4869" width="2.375" customWidth="1"/>
    <col min="4870" max="4870" width="15.25" customWidth="1"/>
    <col min="4871" max="4871" width="12.25" customWidth="1"/>
    <col min="4872" max="4872" width="10.375" customWidth="1"/>
    <col min="4873" max="4873" width="3.375" customWidth="1"/>
    <col min="5121" max="5121" width="16.375" customWidth="1"/>
    <col min="5122" max="5122" width="18.625" customWidth="1"/>
    <col min="5123" max="5123" width="2.375" customWidth="1"/>
    <col min="5124" max="5124" width="11.625" customWidth="1"/>
    <col min="5125" max="5125" width="2.375" customWidth="1"/>
    <col min="5126" max="5126" width="15.25" customWidth="1"/>
    <col min="5127" max="5127" width="12.25" customWidth="1"/>
    <col min="5128" max="5128" width="10.375" customWidth="1"/>
    <col min="5129" max="5129" width="3.375" customWidth="1"/>
    <col min="5377" max="5377" width="16.375" customWidth="1"/>
    <col min="5378" max="5378" width="18.625" customWidth="1"/>
    <col min="5379" max="5379" width="2.375" customWidth="1"/>
    <col min="5380" max="5380" width="11.625" customWidth="1"/>
    <col min="5381" max="5381" width="2.375" customWidth="1"/>
    <col min="5382" max="5382" width="15.25" customWidth="1"/>
    <col min="5383" max="5383" width="12.25" customWidth="1"/>
    <col min="5384" max="5384" width="10.375" customWidth="1"/>
    <col min="5385" max="5385" width="3.375" customWidth="1"/>
    <col min="5633" max="5633" width="16.375" customWidth="1"/>
    <col min="5634" max="5634" width="18.625" customWidth="1"/>
    <col min="5635" max="5635" width="2.375" customWidth="1"/>
    <col min="5636" max="5636" width="11.625" customWidth="1"/>
    <col min="5637" max="5637" width="2.375" customWidth="1"/>
    <col min="5638" max="5638" width="15.25" customWidth="1"/>
    <col min="5639" max="5639" width="12.25" customWidth="1"/>
    <col min="5640" max="5640" width="10.375" customWidth="1"/>
    <col min="5641" max="5641" width="3.375" customWidth="1"/>
    <col min="5889" max="5889" width="16.375" customWidth="1"/>
    <col min="5890" max="5890" width="18.625" customWidth="1"/>
    <col min="5891" max="5891" width="2.375" customWidth="1"/>
    <col min="5892" max="5892" width="11.625" customWidth="1"/>
    <col min="5893" max="5893" width="2.375" customWidth="1"/>
    <col min="5894" max="5894" width="15.25" customWidth="1"/>
    <col min="5895" max="5895" width="12.25" customWidth="1"/>
    <col min="5896" max="5896" width="10.375" customWidth="1"/>
    <col min="5897" max="5897" width="3.375" customWidth="1"/>
    <col min="6145" max="6145" width="16.375" customWidth="1"/>
    <col min="6146" max="6146" width="18.625" customWidth="1"/>
    <col min="6147" max="6147" width="2.375" customWidth="1"/>
    <col min="6148" max="6148" width="11.625" customWidth="1"/>
    <col min="6149" max="6149" width="2.375" customWidth="1"/>
    <col min="6150" max="6150" width="15.25" customWidth="1"/>
    <col min="6151" max="6151" width="12.25" customWidth="1"/>
    <col min="6152" max="6152" width="10.375" customWidth="1"/>
    <col min="6153" max="6153" width="3.375" customWidth="1"/>
    <col min="6401" max="6401" width="16.375" customWidth="1"/>
    <col min="6402" max="6402" width="18.625" customWidth="1"/>
    <col min="6403" max="6403" width="2.375" customWidth="1"/>
    <col min="6404" max="6404" width="11.625" customWidth="1"/>
    <col min="6405" max="6405" width="2.375" customWidth="1"/>
    <col min="6406" max="6406" width="15.25" customWidth="1"/>
    <col min="6407" max="6407" width="12.25" customWidth="1"/>
    <col min="6408" max="6408" width="10.375" customWidth="1"/>
    <col min="6409" max="6409" width="3.375" customWidth="1"/>
    <col min="6657" max="6657" width="16.375" customWidth="1"/>
    <col min="6658" max="6658" width="18.625" customWidth="1"/>
    <col min="6659" max="6659" width="2.375" customWidth="1"/>
    <col min="6660" max="6660" width="11.625" customWidth="1"/>
    <col min="6661" max="6661" width="2.375" customWidth="1"/>
    <col min="6662" max="6662" width="15.25" customWidth="1"/>
    <col min="6663" max="6663" width="12.25" customWidth="1"/>
    <col min="6664" max="6664" width="10.375" customWidth="1"/>
    <col min="6665" max="6665" width="3.375" customWidth="1"/>
    <col min="6913" max="6913" width="16.375" customWidth="1"/>
    <col min="6914" max="6914" width="18.625" customWidth="1"/>
    <col min="6915" max="6915" width="2.375" customWidth="1"/>
    <col min="6916" max="6916" width="11.625" customWidth="1"/>
    <col min="6917" max="6917" width="2.375" customWidth="1"/>
    <col min="6918" max="6918" width="15.25" customWidth="1"/>
    <col min="6919" max="6919" width="12.25" customWidth="1"/>
    <col min="6920" max="6920" width="10.375" customWidth="1"/>
    <col min="6921" max="6921" width="3.375" customWidth="1"/>
    <col min="7169" max="7169" width="16.375" customWidth="1"/>
    <col min="7170" max="7170" width="18.625" customWidth="1"/>
    <col min="7171" max="7171" width="2.375" customWidth="1"/>
    <col min="7172" max="7172" width="11.625" customWidth="1"/>
    <col min="7173" max="7173" width="2.375" customWidth="1"/>
    <col min="7174" max="7174" width="15.25" customWidth="1"/>
    <col min="7175" max="7175" width="12.25" customWidth="1"/>
    <col min="7176" max="7176" width="10.375" customWidth="1"/>
    <col min="7177" max="7177" width="3.375" customWidth="1"/>
    <col min="7425" max="7425" width="16.375" customWidth="1"/>
    <col min="7426" max="7426" width="18.625" customWidth="1"/>
    <col min="7427" max="7427" width="2.375" customWidth="1"/>
    <col min="7428" max="7428" width="11.625" customWidth="1"/>
    <col min="7429" max="7429" width="2.375" customWidth="1"/>
    <col min="7430" max="7430" width="15.25" customWidth="1"/>
    <col min="7431" max="7431" width="12.25" customWidth="1"/>
    <col min="7432" max="7432" width="10.375" customWidth="1"/>
    <col min="7433" max="7433" width="3.375" customWidth="1"/>
    <col min="7681" max="7681" width="16.375" customWidth="1"/>
    <col min="7682" max="7682" width="18.625" customWidth="1"/>
    <col min="7683" max="7683" width="2.375" customWidth="1"/>
    <col min="7684" max="7684" width="11.625" customWidth="1"/>
    <col min="7685" max="7685" width="2.375" customWidth="1"/>
    <col min="7686" max="7686" width="15.25" customWidth="1"/>
    <col min="7687" max="7687" width="12.25" customWidth="1"/>
    <col min="7688" max="7688" width="10.375" customWidth="1"/>
    <col min="7689" max="7689" width="3.375" customWidth="1"/>
    <col min="7937" max="7937" width="16.375" customWidth="1"/>
    <col min="7938" max="7938" width="18.625" customWidth="1"/>
    <col min="7939" max="7939" width="2.375" customWidth="1"/>
    <col min="7940" max="7940" width="11.625" customWidth="1"/>
    <col min="7941" max="7941" width="2.375" customWidth="1"/>
    <col min="7942" max="7942" width="15.25" customWidth="1"/>
    <col min="7943" max="7943" width="12.25" customWidth="1"/>
    <col min="7944" max="7944" width="10.375" customWidth="1"/>
    <col min="7945" max="7945" width="3.375" customWidth="1"/>
    <col min="8193" max="8193" width="16.375" customWidth="1"/>
    <col min="8194" max="8194" width="18.625" customWidth="1"/>
    <col min="8195" max="8195" width="2.375" customWidth="1"/>
    <col min="8196" max="8196" width="11.625" customWidth="1"/>
    <col min="8197" max="8197" width="2.375" customWidth="1"/>
    <col min="8198" max="8198" width="15.25" customWidth="1"/>
    <col min="8199" max="8199" width="12.25" customWidth="1"/>
    <col min="8200" max="8200" width="10.375" customWidth="1"/>
    <col min="8201" max="8201" width="3.375" customWidth="1"/>
    <col min="8449" max="8449" width="16.375" customWidth="1"/>
    <col min="8450" max="8450" width="18.625" customWidth="1"/>
    <col min="8451" max="8451" width="2.375" customWidth="1"/>
    <col min="8452" max="8452" width="11.625" customWidth="1"/>
    <col min="8453" max="8453" width="2.375" customWidth="1"/>
    <col min="8454" max="8454" width="15.25" customWidth="1"/>
    <col min="8455" max="8455" width="12.25" customWidth="1"/>
    <col min="8456" max="8456" width="10.375" customWidth="1"/>
    <col min="8457" max="8457" width="3.375" customWidth="1"/>
    <col min="8705" max="8705" width="16.375" customWidth="1"/>
    <col min="8706" max="8706" width="18.625" customWidth="1"/>
    <col min="8707" max="8707" width="2.375" customWidth="1"/>
    <col min="8708" max="8708" width="11.625" customWidth="1"/>
    <col min="8709" max="8709" width="2.375" customWidth="1"/>
    <col min="8710" max="8710" width="15.25" customWidth="1"/>
    <col min="8711" max="8711" width="12.25" customWidth="1"/>
    <col min="8712" max="8712" width="10.375" customWidth="1"/>
    <col min="8713" max="8713" width="3.375" customWidth="1"/>
    <col min="8961" max="8961" width="16.375" customWidth="1"/>
    <col min="8962" max="8962" width="18.625" customWidth="1"/>
    <col min="8963" max="8963" width="2.375" customWidth="1"/>
    <col min="8964" max="8964" width="11.625" customWidth="1"/>
    <col min="8965" max="8965" width="2.375" customWidth="1"/>
    <col min="8966" max="8966" width="15.25" customWidth="1"/>
    <col min="8967" max="8967" width="12.25" customWidth="1"/>
    <col min="8968" max="8968" width="10.375" customWidth="1"/>
    <col min="8969" max="8969" width="3.375" customWidth="1"/>
    <col min="9217" max="9217" width="16.375" customWidth="1"/>
    <col min="9218" max="9218" width="18.625" customWidth="1"/>
    <col min="9219" max="9219" width="2.375" customWidth="1"/>
    <col min="9220" max="9220" width="11.625" customWidth="1"/>
    <col min="9221" max="9221" width="2.375" customWidth="1"/>
    <col min="9222" max="9222" width="15.25" customWidth="1"/>
    <col min="9223" max="9223" width="12.25" customWidth="1"/>
    <col min="9224" max="9224" width="10.375" customWidth="1"/>
    <col min="9225" max="9225" width="3.375" customWidth="1"/>
    <col min="9473" max="9473" width="16.375" customWidth="1"/>
    <col min="9474" max="9474" width="18.625" customWidth="1"/>
    <col min="9475" max="9475" width="2.375" customWidth="1"/>
    <col min="9476" max="9476" width="11.625" customWidth="1"/>
    <col min="9477" max="9477" width="2.375" customWidth="1"/>
    <col min="9478" max="9478" width="15.25" customWidth="1"/>
    <col min="9479" max="9479" width="12.25" customWidth="1"/>
    <col min="9480" max="9480" width="10.375" customWidth="1"/>
    <col min="9481" max="9481" width="3.375" customWidth="1"/>
    <col min="9729" max="9729" width="16.375" customWidth="1"/>
    <col min="9730" max="9730" width="18.625" customWidth="1"/>
    <col min="9731" max="9731" width="2.375" customWidth="1"/>
    <col min="9732" max="9732" width="11.625" customWidth="1"/>
    <col min="9733" max="9733" width="2.375" customWidth="1"/>
    <col min="9734" max="9734" width="15.25" customWidth="1"/>
    <col min="9735" max="9735" width="12.25" customWidth="1"/>
    <col min="9736" max="9736" width="10.375" customWidth="1"/>
    <col min="9737" max="9737" width="3.375" customWidth="1"/>
    <col min="9985" max="9985" width="16.375" customWidth="1"/>
    <col min="9986" max="9986" width="18.625" customWidth="1"/>
    <col min="9987" max="9987" width="2.375" customWidth="1"/>
    <col min="9988" max="9988" width="11.625" customWidth="1"/>
    <col min="9989" max="9989" width="2.375" customWidth="1"/>
    <col min="9990" max="9990" width="15.25" customWidth="1"/>
    <col min="9991" max="9991" width="12.25" customWidth="1"/>
    <col min="9992" max="9992" width="10.375" customWidth="1"/>
    <col min="9993" max="9993" width="3.375" customWidth="1"/>
    <col min="10241" max="10241" width="16.375" customWidth="1"/>
    <col min="10242" max="10242" width="18.625" customWidth="1"/>
    <col min="10243" max="10243" width="2.375" customWidth="1"/>
    <col min="10244" max="10244" width="11.625" customWidth="1"/>
    <col min="10245" max="10245" width="2.375" customWidth="1"/>
    <col min="10246" max="10246" width="15.25" customWidth="1"/>
    <col min="10247" max="10247" width="12.25" customWidth="1"/>
    <col min="10248" max="10248" width="10.375" customWidth="1"/>
    <col min="10249" max="10249" width="3.375" customWidth="1"/>
    <col min="10497" max="10497" width="16.375" customWidth="1"/>
    <col min="10498" max="10498" width="18.625" customWidth="1"/>
    <col min="10499" max="10499" width="2.375" customWidth="1"/>
    <col min="10500" max="10500" width="11.625" customWidth="1"/>
    <col min="10501" max="10501" width="2.375" customWidth="1"/>
    <col min="10502" max="10502" width="15.25" customWidth="1"/>
    <col min="10503" max="10503" width="12.25" customWidth="1"/>
    <col min="10504" max="10504" width="10.375" customWidth="1"/>
    <col min="10505" max="10505" width="3.375" customWidth="1"/>
    <col min="10753" max="10753" width="16.375" customWidth="1"/>
    <col min="10754" max="10754" width="18.625" customWidth="1"/>
    <col min="10755" max="10755" width="2.375" customWidth="1"/>
    <col min="10756" max="10756" width="11.625" customWidth="1"/>
    <col min="10757" max="10757" width="2.375" customWidth="1"/>
    <col min="10758" max="10758" width="15.25" customWidth="1"/>
    <col min="10759" max="10759" width="12.25" customWidth="1"/>
    <col min="10760" max="10760" width="10.375" customWidth="1"/>
    <col min="10761" max="10761" width="3.375" customWidth="1"/>
    <col min="11009" max="11009" width="16.375" customWidth="1"/>
    <col min="11010" max="11010" width="18.625" customWidth="1"/>
    <col min="11011" max="11011" width="2.375" customWidth="1"/>
    <col min="11012" max="11012" width="11.625" customWidth="1"/>
    <col min="11013" max="11013" width="2.375" customWidth="1"/>
    <col min="11014" max="11014" width="15.25" customWidth="1"/>
    <col min="11015" max="11015" width="12.25" customWidth="1"/>
    <col min="11016" max="11016" width="10.375" customWidth="1"/>
    <col min="11017" max="11017" width="3.375" customWidth="1"/>
    <col min="11265" max="11265" width="16.375" customWidth="1"/>
    <col min="11266" max="11266" width="18.625" customWidth="1"/>
    <col min="11267" max="11267" width="2.375" customWidth="1"/>
    <col min="11268" max="11268" width="11.625" customWidth="1"/>
    <col min="11269" max="11269" width="2.375" customWidth="1"/>
    <col min="11270" max="11270" width="15.25" customWidth="1"/>
    <col min="11271" max="11271" width="12.25" customWidth="1"/>
    <col min="11272" max="11272" width="10.375" customWidth="1"/>
    <col min="11273" max="11273" width="3.375" customWidth="1"/>
    <col min="11521" max="11521" width="16.375" customWidth="1"/>
    <col min="11522" max="11522" width="18.625" customWidth="1"/>
    <col min="11523" max="11523" width="2.375" customWidth="1"/>
    <col min="11524" max="11524" width="11.625" customWidth="1"/>
    <col min="11525" max="11525" width="2.375" customWidth="1"/>
    <col min="11526" max="11526" width="15.25" customWidth="1"/>
    <col min="11527" max="11527" width="12.25" customWidth="1"/>
    <col min="11528" max="11528" width="10.375" customWidth="1"/>
    <col min="11529" max="11529" width="3.375" customWidth="1"/>
    <col min="11777" max="11777" width="16.375" customWidth="1"/>
    <col min="11778" max="11778" width="18.625" customWidth="1"/>
    <col min="11779" max="11779" width="2.375" customWidth="1"/>
    <col min="11780" max="11780" width="11.625" customWidth="1"/>
    <col min="11781" max="11781" width="2.375" customWidth="1"/>
    <col min="11782" max="11782" width="15.25" customWidth="1"/>
    <col min="11783" max="11783" width="12.25" customWidth="1"/>
    <col min="11784" max="11784" width="10.375" customWidth="1"/>
    <col min="11785" max="11785" width="3.375" customWidth="1"/>
    <col min="12033" max="12033" width="16.375" customWidth="1"/>
    <col min="12034" max="12034" width="18.625" customWidth="1"/>
    <col min="12035" max="12035" width="2.375" customWidth="1"/>
    <col min="12036" max="12036" width="11.625" customWidth="1"/>
    <col min="12037" max="12037" width="2.375" customWidth="1"/>
    <col min="12038" max="12038" width="15.25" customWidth="1"/>
    <col min="12039" max="12039" width="12.25" customWidth="1"/>
    <col min="12040" max="12040" width="10.375" customWidth="1"/>
    <col min="12041" max="12041" width="3.375" customWidth="1"/>
    <col min="12289" max="12289" width="16.375" customWidth="1"/>
    <col min="12290" max="12290" width="18.625" customWidth="1"/>
    <col min="12291" max="12291" width="2.375" customWidth="1"/>
    <col min="12292" max="12292" width="11.625" customWidth="1"/>
    <col min="12293" max="12293" width="2.375" customWidth="1"/>
    <col min="12294" max="12294" width="15.25" customWidth="1"/>
    <col min="12295" max="12295" width="12.25" customWidth="1"/>
    <col min="12296" max="12296" width="10.375" customWidth="1"/>
    <col min="12297" max="12297" width="3.375" customWidth="1"/>
    <col min="12545" max="12545" width="16.375" customWidth="1"/>
    <col min="12546" max="12546" width="18.625" customWidth="1"/>
    <col min="12547" max="12547" width="2.375" customWidth="1"/>
    <col min="12548" max="12548" width="11.625" customWidth="1"/>
    <col min="12549" max="12549" width="2.375" customWidth="1"/>
    <col min="12550" max="12550" width="15.25" customWidth="1"/>
    <col min="12551" max="12551" width="12.25" customWidth="1"/>
    <col min="12552" max="12552" width="10.375" customWidth="1"/>
    <col min="12553" max="12553" width="3.375" customWidth="1"/>
    <col min="12801" max="12801" width="16.375" customWidth="1"/>
    <col min="12802" max="12802" width="18.625" customWidth="1"/>
    <col min="12803" max="12803" width="2.375" customWidth="1"/>
    <col min="12804" max="12804" width="11.625" customWidth="1"/>
    <col min="12805" max="12805" width="2.375" customWidth="1"/>
    <col min="12806" max="12806" width="15.25" customWidth="1"/>
    <col min="12807" max="12807" width="12.25" customWidth="1"/>
    <col min="12808" max="12808" width="10.375" customWidth="1"/>
    <col min="12809" max="12809" width="3.375" customWidth="1"/>
    <col min="13057" max="13057" width="16.375" customWidth="1"/>
    <col min="13058" max="13058" width="18.625" customWidth="1"/>
    <col min="13059" max="13059" width="2.375" customWidth="1"/>
    <col min="13060" max="13060" width="11.625" customWidth="1"/>
    <col min="13061" max="13061" width="2.375" customWidth="1"/>
    <col min="13062" max="13062" width="15.25" customWidth="1"/>
    <col min="13063" max="13063" width="12.25" customWidth="1"/>
    <col min="13064" max="13064" width="10.375" customWidth="1"/>
    <col min="13065" max="13065" width="3.375" customWidth="1"/>
    <col min="13313" max="13313" width="16.375" customWidth="1"/>
    <col min="13314" max="13314" width="18.625" customWidth="1"/>
    <col min="13315" max="13315" width="2.375" customWidth="1"/>
    <col min="13316" max="13316" width="11.625" customWidth="1"/>
    <col min="13317" max="13317" width="2.375" customWidth="1"/>
    <col min="13318" max="13318" width="15.25" customWidth="1"/>
    <col min="13319" max="13319" width="12.25" customWidth="1"/>
    <col min="13320" max="13320" width="10.375" customWidth="1"/>
    <col min="13321" max="13321" width="3.375" customWidth="1"/>
    <col min="13569" max="13569" width="16.375" customWidth="1"/>
    <col min="13570" max="13570" width="18.625" customWidth="1"/>
    <col min="13571" max="13571" width="2.375" customWidth="1"/>
    <col min="13572" max="13572" width="11.625" customWidth="1"/>
    <col min="13573" max="13573" width="2.375" customWidth="1"/>
    <col min="13574" max="13574" width="15.25" customWidth="1"/>
    <col min="13575" max="13575" width="12.25" customWidth="1"/>
    <col min="13576" max="13576" width="10.375" customWidth="1"/>
    <col min="13577" max="13577" width="3.375" customWidth="1"/>
    <col min="13825" max="13825" width="16.375" customWidth="1"/>
    <col min="13826" max="13826" width="18.625" customWidth="1"/>
    <col min="13827" max="13827" width="2.375" customWidth="1"/>
    <col min="13828" max="13828" width="11.625" customWidth="1"/>
    <col min="13829" max="13829" width="2.375" customWidth="1"/>
    <col min="13830" max="13830" width="15.25" customWidth="1"/>
    <col min="13831" max="13831" width="12.25" customWidth="1"/>
    <col min="13832" max="13832" width="10.375" customWidth="1"/>
    <col min="13833" max="13833" width="3.375" customWidth="1"/>
    <col min="14081" max="14081" width="16.375" customWidth="1"/>
    <col min="14082" max="14082" width="18.625" customWidth="1"/>
    <col min="14083" max="14083" width="2.375" customWidth="1"/>
    <col min="14084" max="14084" width="11.625" customWidth="1"/>
    <col min="14085" max="14085" width="2.375" customWidth="1"/>
    <col min="14086" max="14086" width="15.25" customWidth="1"/>
    <col min="14087" max="14087" width="12.25" customWidth="1"/>
    <col min="14088" max="14088" width="10.375" customWidth="1"/>
    <col min="14089" max="14089" width="3.375" customWidth="1"/>
    <col min="14337" max="14337" width="16.375" customWidth="1"/>
    <col min="14338" max="14338" width="18.625" customWidth="1"/>
    <col min="14339" max="14339" width="2.375" customWidth="1"/>
    <col min="14340" max="14340" width="11.625" customWidth="1"/>
    <col min="14341" max="14341" width="2.375" customWidth="1"/>
    <col min="14342" max="14342" width="15.25" customWidth="1"/>
    <col min="14343" max="14343" width="12.25" customWidth="1"/>
    <col min="14344" max="14344" width="10.375" customWidth="1"/>
    <col min="14345" max="14345" width="3.375" customWidth="1"/>
    <col min="14593" max="14593" width="16.375" customWidth="1"/>
    <col min="14594" max="14594" width="18.625" customWidth="1"/>
    <col min="14595" max="14595" width="2.375" customWidth="1"/>
    <col min="14596" max="14596" width="11.625" customWidth="1"/>
    <col min="14597" max="14597" width="2.375" customWidth="1"/>
    <col min="14598" max="14598" width="15.25" customWidth="1"/>
    <col min="14599" max="14599" width="12.25" customWidth="1"/>
    <col min="14600" max="14600" width="10.375" customWidth="1"/>
    <col min="14601" max="14601" width="3.375" customWidth="1"/>
    <col min="14849" max="14849" width="16.375" customWidth="1"/>
    <col min="14850" max="14850" width="18.625" customWidth="1"/>
    <col min="14851" max="14851" width="2.375" customWidth="1"/>
    <col min="14852" max="14852" width="11.625" customWidth="1"/>
    <col min="14853" max="14853" width="2.375" customWidth="1"/>
    <col min="14854" max="14854" width="15.25" customWidth="1"/>
    <col min="14855" max="14855" width="12.25" customWidth="1"/>
    <col min="14856" max="14856" width="10.375" customWidth="1"/>
    <col min="14857" max="14857" width="3.375" customWidth="1"/>
    <col min="15105" max="15105" width="16.375" customWidth="1"/>
    <col min="15106" max="15106" width="18.625" customWidth="1"/>
    <col min="15107" max="15107" width="2.375" customWidth="1"/>
    <col min="15108" max="15108" width="11.625" customWidth="1"/>
    <col min="15109" max="15109" width="2.375" customWidth="1"/>
    <col min="15110" max="15110" width="15.25" customWidth="1"/>
    <col min="15111" max="15111" width="12.25" customWidth="1"/>
    <col min="15112" max="15112" width="10.375" customWidth="1"/>
    <col min="15113" max="15113" width="3.375" customWidth="1"/>
    <col min="15361" max="15361" width="16.375" customWidth="1"/>
    <col min="15362" max="15362" width="18.625" customWidth="1"/>
    <col min="15363" max="15363" width="2.375" customWidth="1"/>
    <col min="15364" max="15364" width="11.625" customWidth="1"/>
    <col min="15365" max="15365" width="2.375" customWidth="1"/>
    <col min="15366" max="15366" width="15.25" customWidth="1"/>
    <col min="15367" max="15367" width="12.25" customWidth="1"/>
    <col min="15368" max="15368" width="10.375" customWidth="1"/>
    <col min="15369" max="15369" width="3.375" customWidth="1"/>
    <col min="15617" max="15617" width="16.375" customWidth="1"/>
    <col min="15618" max="15618" width="18.625" customWidth="1"/>
    <col min="15619" max="15619" width="2.375" customWidth="1"/>
    <col min="15620" max="15620" width="11.625" customWidth="1"/>
    <col min="15621" max="15621" width="2.375" customWidth="1"/>
    <col min="15622" max="15622" width="15.25" customWidth="1"/>
    <col min="15623" max="15623" width="12.25" customWidth="1"/>
    <col min="15624" max="15624" width="10.375" customWidth="1"/>
    <col min="15625" max="15625" width="3.375" customWidth="1"/>
    <col min="15873" max="15873" width="16.375" customWidth="1"/>
    <col min="15874" max="15874" width="18.625" customWidth="1"/>
    <col min="15875" max="15875" width="2.375" customWidth="1"/>
    <col min="15876" max="15876" width="11.625" customWidth="1"/>
    <col min="15877" max="15877" width="2.375" customWidth="1"/>
    <col min="15878" max="15878" width="15.25" customWidth="1"/>
    <col min="15879" max="15879" width="12.25" customWidth="1"/>
    <col min="15880" max="15880" width="10.375" customWidth="1"/>
    <col min="15881" max="15881" width="3.375" customWidth="1"/>
    <col min="16129" max="16129" width="16.375" customWidth="1"/>
    <col min="16130" max="16130" width="18.625" customWidth="1"/>
    <col min="16131" max="16131" width="2.375" customWidth="1"/>
    <col min="16132" max="16132" width="11.625" customWidth="1"/>
    <col min="16133" max="16133" width="2.375" customWidth="1"/>
    <col min="16134" max="16134" width="15.25" customWidth="1"/>
    <col min="16135" max="16135" width="12.25" customWidth="1"/>
    <col min="16136" max="16136" width="10.375" customWidth="1"/>
    <col min="16137" max="16137" width="3.375" customWidth="1"/>
  </cols>
  <sheetData>
    <row r="1" spans="1:11" ht="21.6" customHeight="1" x14ac:dyDescent="0.15">
      <c r="G1" s="1"/>
      <c r="H1" s="2" t="s">
        <v>0</v>
      </c>
      <c r="I1" s="3"/>
    </row>
    <row r="2" spans="1:11" ht="9.75" customHeight="1" x14ac:dyDescent="0.15"/>
    <row r="3" spans="1:11" ht="21" customHeight="1" x14ac:dyDescent="0.15">
      <c r="A3" s="4" t="s">
        <v>1</v>
      </c>
      <c r="B3" s="4"/>
      <c r="C3" s="4"/>
      <c r="D3" s="4"/>
      <c r="E3" s="4"/>
      <c r="F3" s="4"/>
      <c r="G3" s="4"/>
      <c r="H3" s="4"/>
      <c r="I3" s="4"/>
      <c r="J3" s="5"/>
      <c r="K3" s="5"/>
    </row>
    <row r="4" spans="1:11" ht="15.6" customHeight="1" x14ac:dyDescent="0.15">
      <c r="A4" s="6" t="s">
        <v>2</v>
      </c>
      <c r="B4" s="6"/>
      <c r="C4" s="6"/>
      <c r="D4" s="6"/>
      <c r="E4" s="6"/>
      <c r="F4" s="6"/>
      <c r="G4" s="6"/>
      <c r="H4" s="6"/>
      <c r="I4" s="6"/>
      <c r="J4" s="7"/>
      <c r="K4" s="7"/>
    </row>
    <row r="5" spans="1:11" x14ac:dyDescent="0.15">
      <c r="A5" s="7"/>
      <c r="B5" s="7"/>
      <c r="C5" s="7"/>
      <c r="D5" s="7"/>
      <c r="E5" s="7"/>
      <c r="F5" s="7"/>
      <c r="G5" s="7"/>
      <c r="H5" s="7"/>
      <c r="I5" s="7"/>
      <c r="J5" s="7"/>
    </row>
    <row r="6" spans="1:11" ht="26.45" customHeight="1" x14ac:dyDescent="0.15">
      <c r="A6" s="8" t="s">
        <v>3</v>
      </c>
      <c r="B6" s="8"/>
      <c r="C6" s="8"/>
      <c r="D6" s="8"/>
      <c r="E6" s="8"/>
      <c r="F6" s="8"/>
      <c r="G6" s="8"/>
      <c r="H6" s="8"/>
      <c r="I6" s="8"/>
      <c r="J6" s="9"/>
      <c r="K6" s="9"/>
    </row>
    <row r="7" spans="1:11" ht="19.899999999999999" customHeight="1" x14ac:dyDescent="0.15">
      <c r="A7" s="6" t="s">
        <v>4</v>
      </c>
      <c r="B7" s="6"/>
      <c r="C7" s="6"/>
      <c r="D7" s="6"/>
      <c r="E7" s="6"/>
      <c r="F7" s="6"/>
      <c r="G7" s="6"/>
      <c r="H7" s="6"/>
      <c r="I7" s="6"/>
      <c r="J7" s="7"/>
      <c r="K7" s="7"/>
    </row>
    <row r="9" spans="1:11" ht="18.600000000000001" customHeight="1" x14ac:dyDescent="0.15">
      <c r="A9" s="10" t="s">
        <v>5</v>
      </c>
    </row>
    <row r="10" spans="1:11" ht="25.15" customHeight="1" x14ac:dyDescent="0.15">
      <c r="A10" s="11" t="s">
        <v>6</v>
      </c>
      <c r="B10" s="12"/>
      <c r="C10" s="13"/>
      <c r="D10" s="14" t="s">
        <v>7</v>
      </c>
      <c r="E10" s="15"/>
      <c r="F10" s="16" t="s">
        <v>8</v>
      </c>
      <c r="G10" s="17" t="s">
        <v>9</v>
      </c>
      <c r="H10" s="12"/>
      <c r="I10" s="18"/>
    </row>
    <row r="11" spans="1:11" ht="60" customHeight="1" x14ac:dyDescent="0.15">
      <c r="A11" s="19" t="s">
        <v>10</v>
      </c>
      <c r="B11" s="20" t="s">
        <v>11</v>
      </c>
      <c r="C11" s="21"/>
      <c r="D11" s="22">
        <v>11720</v>
      </c>
      <c r="E11" s="23"/>
      <c r="F11" s="24"/>
      <c r="G11" s="17"/>
      <c r="H11" s="12"/>
      <c r="I11" s="18"/>
    </row>
    <row r="12" spans="1:11" ht="60" customHeight="1" x14ac:dyDescent="0.15">
      <c r="A12" s="25" t="s">
        <v>12</v>
      </c>
      <c r="B12" s="26" t="s">
        <v>13</v>
      </c>
      <c r="C12" s="27"/>
      <c r="D12" s="28">
        <v>8200</v>
      </c>
      <c r="E12" s="29"/>
      <c r="F12" s="30"/>
      <c r="G12" s="17"/>
      <c r="H12" s="12"/>
      <c r="I12" s="18"/>
    </row>
    <row r="13" spans="1:11" ht="60" customHeight="1" x14ac:dyDescent="0.15">
      <c r="A13" s="31"/>
      <c r="B13" s="32" t="s">
        <v>14</v>
      </c>
      <c r="C13" s="33"/>
      <c r="D13" s="34">
        <v>1397</v>
      </c>
      <c r="E13" s="35"/>
      <c r="F13" s="36"/>
      <c r="G13" s="17"/>
      <c r="H13" s="12"/>
      <c r="I13" s="18"/>
    </row>
    <row r="14" spans="1:11" ht="31.9" customHeight="1" x14ac:dyDescent="0.15">
      <c r="A14" s="37" t="s">
        <v>15</v>
      </c>
      <c r="B14" s="17"/>
      <c r="C14" s="17"/>
      <c r="D14" s="17"/>
      <c r="E14" s="38"/>
      <c r="F14" s="39"/>
      <c r="G14" s="17"/>
      <c r="H14" s="12"/>
      <c r="I14" s="18"/>
    </row>
    <row r="15" spans="1:11" ht="13.15" customHeight="1" x14ac:dyDescent="0.15">
      <c r="A15" s="7"/>
      <c r="B15" s="7"/>
      <c r="C15" s="7"/>
      <c r="D15" s="7"/>
      <c r="E15" s="7"/>
      <c r="F15" s="7"/>
      <c r="G15" s="7"/>
      <c r="H15" s="7"/>
    </row>
    <row r="16" spans="1:11" ht="20.45" customHeight="1" x14ac:dyDescent="0.15">
      <c r="A16" s="10" t="s">
        <v>16</v>
      </c>
    </row>
    <row r="17" spans="1:11" x14ac:dyDescent="0.15">
      <c r="G17" s="40" t="s">
        <v>17</v>
      </c>
      <c r="H17" s="40"/>
      <c r="I17" s="40"/>
      <c r="J17" s="7"/>
    </row>
    <row r="18" spans="1:11" ht="12.6" customHeight="1" x14ac:dyDescent="0.15">
      <c r="I18" s="7"/>
      <c r="J18" s="7"/>
      <c r="K18" s="7"/>
    </row>
    <row r="19" spans="1:11" ht="19.149999999999999" customHeight="1" x14ac:dyDescent="0.15">
      <c r="A19" s="10" t="s">
        <v>18</v>
      </c>
    </row>
    <row r="20" spans="1:11" ht="19.899999999999999" customHeight="1" x14ac:dyDescent="0.15">
      <c r="D20" s="41" t="s">
        <v>19</v>
      </c>
    </row>
    <row r="21" spans="1:11" ht="19.899999999999999" customHeight="1" x14ac:dyDescent="0.15">
      <c r="D21" s="41" t="s">
        <v>20</v>
      </c>
      <c r="I21" s="42" t="s">
        <v>21</v>
      </c>
      <c r="K21" s="7"/>
    </row>
    <row r="22" spans="1:11" ht="19.899999999999999" customHeight="1" x14ac:dyDescent="0.15">
      <c r="D22" s="41" t="s">
        <v>22</v>
      </c>
    </row>
    <row r="23" spans="1:11" ht="12" customHeight="1" x14ac:dyDescent="0.15">
      <c r="F23" s="41"/>
    </row>
    <row r="24" spans="1:11" ht="14.25" x14ac:dyDescent="0.15">
      <c r="A24" s="10" t="s">
        <v>23</v>
      </c>
    </row>
    <row r="26" spans="1:11" ht="36" customHeight="1" x14ac:dyDescent="0.15">
      <c r="A26" s="43" t="s">
        <v>24</v>
      </c>
      <c r="B26" s="13" t="s">
        <v>25</v>
      </c>
      <c r="C26" s="13"/>
      <c r="D26" s="44" t="s">
        <v>26</v>
      </c>
      <c r="E26" s="45"/>
      <c r="F26" s="43" t="s">
        <v>27</v>
      </c>
      <c r="G26" s="46" t="s">
        <v>28</v>
      </c>
      <c r="H26" s="46"/>
      <c r="I26" s="46"/>
    </row>
    <row r="27" spans="1:11" ht="16.899999999999999" customHeight="1" x14ac:dyDescent="0.15">
      <c r="A27" s="47"/>
      <c r="B27" s="48"/>
      <c r="C27" s="48"/>
      <c r="D27" s="49"/>
      <c r="E27" s="50"/>
      <c r="F27" s="51" t="s">
        <v>29</v>
      </c>
      <c r="G27" s="52" t="s">
        <v>30</v>
      </c>
      <c r="H27" s="53"/>
      <c r="I27" s="54"/>
    </row>
    <row r="28" spans="1:11" ht="21" customHeight="1" x14ac:dyDescent="0.15">
      <c r="A28" s="55"/>
      <c r="B28" s="56"/>
      <c r="C28" s="56"/>
      <c r="D28" s="7" t="s">
        <v>31</v>
      </c>
      <c r="E28" s="57"/>
      <c r="F28" s="58"/>
      <c r="G28" s="56"/>
      <c r="I28" s="59"/>
      <c r="J28" s="60"/>
    </row>
    <row r="29" spans="1:11" ht="7.15" customHeight="1" x14ac:dyDescent="0.15">
      <c r="A29" s="55"/>
      <c r="B29" s="56"/>
      <c r="C29" s="56"/>
      <c r="E29" s="61"/>
      <c r="F29" s="55"/>
      <c r="G29" s="56"/>
      <c r="I29" s="61"/>
    </row>
    <row r="30" spans="1:11" ht="21" customHeight="1" x14ac:dyDescent="0.15">
      <c r="A30" s="55"/>
      <c r="B30" s="56"/>
      <c r="C30" s="56"/>
      <c r="D30" s="7" t="s">
        <v>32</v>
      </c>
      <c r="E30" s="57"/>
      <c r="F30" s="58"/>
      <c r="G30" s="56"/>
      <c r="I30" s="61"/>
    </row>
    <row r="31" spans="1:11" ht="16.899999999999999" customHeight="1" x14ac:dyDescent="0.15">
      <c r="A31" s="31"/>
      <c r="B31" s="62"/>
      <c r="C31" s="62"/>
      <c r="D31" s="63"/>
      <c r="E31" s="64"/>
      <c r="F31" s="31"/>
      <c r="G31" s="62"/>
      <c r="H31" s="63"/>
      <c r="I31" s="64"/>
    </row>
    <row r="32" spans="1:11" ht="15.6" customHeight="1" x14ac:dyDescent="0.15"/>
    <row r="33" spans="1:11" ht="16.149999999999999" customHeight="1" x14ac:dyDescent="0.15">
      <c r="A33" t="s">
        <v>33</v>
      </c>
    </row>
    <row r="34" spans="1:11" ht="8.4499999999999993" customHeight="1" x14ac:dyDescent="0.15"/>
    <row r="35" spans="1:11" ht="16.149999999999999" customHeight="1" x14ac:dyDescent="0.15">
      <c r="B35" t="s">
        <v>34</v>
      </c>
      <c r="D35" t="s">
        <v>35</v>
      </c>
      <c r="G35" t="s">
        <v>36</v>
      </c>
    </row>
    <row r="36" spans="1:11" ht="16.149999999999999" customHeight="1" x14ac:dyDescent="0.15">
      <c r="B36" t="s">
        <v>34</v>
      </c>
      <c r="D36" t="s">
        <v>37</v>
      </c>
      <c r="G36" t="s">
        <v>36</v>
      </c>
    </row>
    <row r="37" spans="1:11" ht="16.149999999999999" customHeight="1" x14ac:dyDescent="0.15">
      <c r="B37" t="s">
        <v>38</v>
      </c>
      <c r="D37" t="s">
        <v>35</v>
      </c>
      <c r="G37" t="s">
        <v>36</v>
      </c>
    </row>
    <row r="38" spans="1:11" ht="16.149999999999999" customHeight="1" thickBot="1" x14ac:dyDescent="0.2">
      <c r="B38" s="65" t="s">
        <v>38</v>
      </c>
      <c r="C38" s="65"/>
      <c r="D38" s="65" t="s">
        <v>37</v>
      </c>
      <c r="E38" s="65"/>
      <c r="F38" s="65"/>
      <c r="G38" s="65" t="s">
        <v>36</v>
      </c>
    </row>
    <row r="39" spans="1:11" ht="23.45" customHeight="1" thickTop="1" x14ac:dyDescent="0.15">
      <c r="D39" t="s">
        <v>39</v>
      </c>
      <c r="F39" s="7" t="s">
        <v>40</v>
      </c>
      <c r="G39" t="s">
        <v>41</v>
      </c>
    </row>
    <row r="40" spans="1:11" ht="18.75" customHeight="1" x14ac:dyDescent="0.15">
      <c r="A40" s="66" t="s">
        <v>42</v>
      </c>
      <c r="B40" s="66"/>
      <c r="C40" s="66"/>
      <c r="D40" s="66"/>
      <c r="E40" s="66"/>
      <c r="F40" s="66"/>
      <c r="G40" s="66"/>
      <c r="H40" s="66"/>
      <c r="I40" s="66"/>
    </row>
    <row r="41" spans="1:11" ht="14.25" thickBot="1" x14ac:dyDescent="0.2"/>
    <row r="42" spans="1:11" ht="21.6" customHeight="1" thickBot="1" x14ac:dyDescent="0.2">
      <c r="A42" s="67" t="s">
        <v>43</v>
      </c>
      <c r="H42" s="2" t="s">
        <v>0</v>
      </c>
      <c r="I42" s="3"/>
    </row>
    <row r="43" spans="1:11" ht="9.75" customHeight="1" x14ac:dyDescent="0.15">
      <c r="F43" s="1"/>
      <c r="G43" s="1"/>
      <c r="H43" s="7"/>
    </row>
    <row r="44" spans="1:11" ht="21" customHeight="1" x14ac:dyDescent="0.15">
      <c r="A44" s="4" t="s">
        <v>1</v>
      </c>
      <c r="B44" s="4"/>
      <c r="C44" s="4"/>
      <c r="D44" s="4"/>
      <c r="E44" s="4"/>
      <c r="F44" s="4"/>
      <c r="G44" s="4"/>
      <c r="H44" s="4"/>
      <c r="I44" s="4"/>
      <c r="J44" s="5"/>
      <c r="K44" s="5"/>
    </row>
    <row r="45" spans="1:11" ht="15.6" customHeight="1" x14ac:dyDescent="0.15">
      <c r="A45" s="6" t="s">
        <v>2</v>
      </c>
      <c r="B45" s="6"/>
      <c r="C45" s="6"/>
      <c r="D45" s="6"/>
      <c r="E45" s="6"/>
      <c r="F45" s="6"/>
      <c r="G45" s="6"/>
      <c r="H45" s="6"/>
      <c r="I45" s="6"/>
      <c r="J45" s="7"/>
      <c r="K45" s="7"/>
    </row>
    <row r="46" spans="1:11" x14ac:dyDescent="0.15">
      <c r="A46" s="7"/>
      <c r="B46" s="7"/>
      <c r="C46" s="7"/>
      <c r="D46" s="7"/>
      <c r="E46" s="7"/>
      <c r="F46" s="7"/>
      <c r="G46" s="7"/>
      <c r="H46" s="7"/>
      <c r="I46" s="7"/>
      <c r="J46" s="7"/>
    </row>
    <row r="47" spans="1:11" ht="26.45" customHeight="1" x14ac:dyDescent="0.15">
      <c r="A47" s="8" t="s">
        <v>44</v>
      </c>
      <c r="B47" s="8"/>
      <c r="C47" s="8"/>
      <c r="D47" s="8"/>
      <c r="E47" s="8"/>
      <c r="F47" s="8"/>
      <c r="G47" s="8"/>
      <c r="H47" s="8"/>
      <c r="I47" s="8"/>
      <c r="J47" s="9"/>
      <c r="K47" s="9"/>
    </row>
    <row r="48" spans="1:11" ht="19.899999999999999" customHeight="1" x14ac:dyDescent="0.15">
      <c r="A48" s="6" t="s">
        <v>45</v>
      </c>
      <c r="B48" s="6"/>
      <c r="C48" s="6"/>
      <c r="D48" s="6"/>
      <c r="E48" s="6"/>
      <c r="F48" s="6"/>
      <c r="G48" s="6"/>
      <c r="H48" s="6"/>
      <c r="I48" s="6"/>
      <c r="J48" s="7"/>
      <c r="K48" s="7"/>
    </row>
    <row r="50" spans="1:11" ht="18.600000000000001" customHeight="1" x14ac:dyDescent="0.15">
      <c r="A50" s="10" t="s">
        <v>5</v>
      </c>
    </row>
    <row r="51" spans="1:11" ht="25.15" customHeight="1" x14ac:dyDescent="0.15">
      <c r="A51" s="17" t="s">
        <v>6</v>
      </c>
      <c r="B51" s="12"/>
      <c r="C51" s="13"/>
      <c r="D51" s="14" t="s">
        <v>7</v>
      </c>
      <c r="E51" s="15"/>
      <c r="F51" s="16" t="s">
        <v>8</v>
      </c>
      <c r="G51" s="17" t="s">
        <v>9</v>
      </c>
      <c r="H51" s="12"/>
      <c r="I51" s="18"/>
    </row>
    <row r="52" spans="1:11" ht="60" customHeight="1" x14ac:dyDescent="0.15">
      <c r="A52" s="19" t="s">
        <v>46</v>
      </c>
      <c r="B52" s="21" t="s">
        <v>11</v>
      </c>
      <c r="C52" s="21"/>
      <c r="D52" s="22">
        <v>11720</v>
      </c>
      <c r="E52" s="23"/>
      <c r="F52" s="24">
        <v>1</v>
      </c>
      <c r="G52" s="68">
        <f>D52</f>
        <v>11720</v>
      </c>
      <c r="H52" s="69"/>
      <c r="I52" s="70"/>
    </row>
    <row r="53" spans="1:11" ht="60" customHeight="1" x14ac:dyDescent="0.15">
      <c r="A53" s="25" t="s">
        <v>12</v>
      </c>
      <c r="B53" s="27" t="s">
        <v>13</v>
      </c>
      <c r="C53" s="27"/>
      <c r="D53" s="28">
        <v>8200</v>
      </c>
      <c r="E53" s="29"/>
      <c r="F53" s="30">
        <v>1</v>
      </c>
      <c r="G53" s="68">
        <f>D53</f>
        <v>8200</v>
      </c>
      <c r="H53" s="69"/>
      <c r="I53" s="70"/>
    </row>
    <row r="54" spans="1:11" ht="60" customHeight="1" x14ac:dyDescent="0.15">
      <c r="A54" s="31"/>
      <c r="B54" s="33" t="s">
        <v>14</v>
      </c>
      <c r="C54" s="33"/>
      <c r="D54" s="34">
        <v>1397</v>
      </c>
      <c r="E54" s="35"/>
      <c r="F54" s="36">
        <v>1</v>
      </c>
      <c r="G54" s="68">
        <f>D54</f>
        <v>1397</v>
      </c>
      <c r="H54" s="69"/>
      <c r="I54" s="70"/>
    </row>
    <row r="55" spans="1:11" ht="31.9" customHeight="1" x14ac:dyDescent="0.15">
      <c r="A55" s="17" t="s">
        <v>15</v>
      </c>
      <c r="B55" s="17"/>
      <c r="C55" s="17"/>
      <c r="D55" s="17"/>
      <c r="E55" s="38"/>
      <c r="F55" s="71">
        <v>3</v>
      </c>
      <c r="G55" s="68">
        <f>SUM(G52:I54)</f>
        <v>21317</v>
      </c>
      <c r="H55" s="69"/>
      <c r="I55" s="70"/>
    </row>
    <row r="56" spans="1:11" ht="13.15" customHeight="1" x14ac:dyDescent="0.15">
      <c r="A56" s="7"/>
      <c r="B56" s="7"/>
      <c r="C56" s="7"/>
      <c r="D56" s="7"/>
      <c r="E56" s="7"/>
      <c r="F56" s="7"/>
      <c r="G56" s="7"/>
      <c r="H56" s="7"/>
    </row>
    <row r="57" spans="1:11" ht="20.45" customHeight="1" x14ac:dyDescent="0.15">
      <c r="A57" s="10" t="s">
        <v>16</v>
      </c>
    </row>
    <row r="58" spans="1:11" x14ac:dyDescent="0.15">
      <c r="G58" s="72">
        <v>46152</v>
      </c>
      <c r="H58" s="40"/>
      <c r="I58" s="40"/>
      <c r="J58" s="7"/>
    </row>
    <row r="59" spans="1:11" ht="12.6" customHeight="1" x14ac:dyDescent="0.15">
      <c r="I59" s="7"/>
      <c r="J59" s="7"/>
      <c r="K59" s="7"/>
    </row>
    <row r="60" spans="1:11" ht="19.149999999999999" customHeight="1" x14ac:dyDescent="0.15">
      <c r="A60" s="10" t="s">
        <v>18</v>
      </c>
    </row>
    <row r="61" spans="1:11" ht="19.899999999999999" customHeight="1" x14ac:dyDescent="0.15">
      <c r="F61" s="41" t="s">
        <v>47</v>
      </c>
      <c r="G61" t="s">
        <v>48</v>
      </c>
    </row>
    <row r="62" spans="1:11" ht="19.899999999999999" customHeight="1" x14ac:dyDescent="0.15">
      <c r="F62" s="41" t="s">
        <v>49</v>
      </c>
      <c r="G62" t="s">
        <v>50</v>
      </c>
      <c r="I62" s="42" t="s">
        <v>51</v>
      </c>
      <c r="K62" s="7"/>
    </row>
    <row r="63" spans="1:11" ht="19.899999999999999" customHeight="1" x14ac:dyDescent="0.15">
      <c r="F63" s="41" t="s">
        <v>52</v>
      </c>
      <c r="G63" t="s">
        <v>53</v>
      </c>
    </row>
    <row r="64" spans="1:11" ht="12" customHeight="1" x14ac:dyDescent="0.15">
      <c r="F64" s="41"/>
    </row>
    <row r="65" spans="1:10" ht="14.25" x14ac:dyDescent="0.15">
      <c r="A65" s="10" t="s">
        <v>23</v>
      </c>
    </row>
    <row r="67" spans="1:10" ht="36" customHeight="1" x14ac:dyDescent="0.15">
      <c r="A67" s="43" t="s">
        <v>24</v>
      </c>
      <c r="B67" s="13" t="s">
        <v>25</v>
      </c>
      <c r="C67" s="17" t="s">
        <v>26</v>
      </c>
      <c r="D67" s="12"/>
      <c r="E67" s="18"/>
      <c r="F67" s="43" t="s">
        <v>27</v>
      </c>
      <c r="G67" s="46" t="s">
        <v>54</v>
      </c>
      <c r="H67" s="46"/>
      <c r="I67" s="46"/>
    </row>
    <row r="68" spans="1:10" ht="16.899999999999999" customHeight="1" x14ac:dyDescent="0.15">
      <c r="A68" s="47"/>
      <c r="B68" s="48"/>
      <c r="C68" s="48"/>
      <c r="D68" s="49"/>
      <c r="E68" s="50"/>
      <c r="F68" s="73" t="s">
        <v>29</v>
      </c>
      <c r="G68" s="52" t="s">
        <v>30</v>
      </c>
      <c r="H68" s="53"/>
      <c r="I68" s="54"/>
    </row>
    <row r="69" spans="1:10" ht="21" customHeight="1" x14ac:dyDescent="0.15">
      <c r="A69" s="58" t="s">
        <v>55</v>
      </c>
      <c r="B69" s="74" t="s">
        <v>56</v>
      </c>
      <c r="C69" s="74"/>
      <c r="D69" s="7" t="s">
        <v>31</v>
      </c>
      <c r="E69" s="57"/>
      <c r="F69" s="57"/>
      <c r="G69" s="56"/>
      <c r="I69" s="59"/>
      <c r="J69" s="60"/>
    </row>
    <row r="70" spans="1:10" ht="7.15" customHeight="1" x14ac:dyDescent="0.15">
      <c r="A70" s="55"/>
      <c r="B70" s="56"/>
      <c r="C70" s="56"/>
      <c r="E70" s="61"/>
      <c r="F70" s="61"/>
      <c r="G70" s="56"/>
      <c r="I70" s="61"/>
    </row>
    <row r="71" spans="1:10" ht="21" customHeight="1" x14ac:dyDescent="0.15">
      <c r="A71" s="55"/>
      <c r="B71" s="56"/>
      <c r="C71" s="56"/>
      <c r="D71" s="43" t="s">
        <v>32</v>
      </c>
      <c r="E71" s="57"/>
      <c r="F71" s="75" t="s">
        <v>57</v>
      </c>
      <c r="G71" s="76" t="s">
        <v>58</v>
      </c>
      <c r="H71" s="77"/>
      <c r="I71" s="78"/>
    </row>
    <row r="72" spans="1:10" ht="16.899999999999999" customHeight="1" x14ac:dyDescent="0.15">
      <c r="A72" s="31"/>
      <c r="B72" s="62"/>
      <c r="C72" s="62"/>
      <c r="D72" s="63"/>
      <c r="E72" s="64"/>
      <c r="F72" s="64"/>
      <c r="G72" s="62"/>
      <c r="H72" s="63"/>
      <c r="I72" s="64"/>
    </row>
    <row r="73" spans="1:10" ht="15.6" customHeight="1" x14ac:dyDescent="0.15"/>
    <row r="74" spans="1:10" ht="16.149999999999999" customHeight="1" x14ac:dyDescent="0.15">
      <c r="A74" t="s">
        <v>59</v>
      </c>
    </row>
    <row r="75" spans="1:10" ht="8.4499999999999993" customHeight="1" x14ac:dyDescent="0.15"/>
    <row r="76" spans="1:10" ht="16.149999999999999" customHeight="1" x14ac:dyDescent="0.15">
      <c r="B76" t="s">
        <v>34</v>
      </c>
      <c r="D76" t="s">
        <v>35</v>
      </c>
      <c r="G76" t="s">
        <v>60</v>
      </c>
    </row>
    <row r="77" spans="1:10" ht="16.149999999999999" customHeight="1" x14ac:dyDescent="0.15">
      <c r="B77" t="s">
        <v>34</v>
      </c>
      <c r="D77" t="s">
        <v>37</v>
      </c>
      <c r="G77" t="s">
        <v>36</v>
      </c>
    </row>
    <row r="78" spans="1:10" ht="16.149999999999999" customHeight="1" x14ac:dyDescent="0.15">
      <c r="B78" t="s">
        <v>38</v>
      </c>
      <c r="D78" t="s">
        <v>35</v>
      </c>
      <c r="G78" t="s">
        <v>60</v>
      </c>
    </row>
    <row r="79" spans="1:10" ht="16.149999999999999" customHeight="1" thickBot="1" x14ac:dyDescent="0.2">
      <c r="B79" s="65" t="s">
        <v>38</v>
      </c>
      <c r="C79" s="65"/>
      <c r="D79" s="65" t="s">
        <v>37</v>
      </c>
      <c r="E79" s="65"/>
      <c r="F79" s="65"/>
      <c r="G79" s="65" t="s">
        <v>36</v>
      </c>
    </row>
    <row r="80" spans="1:10" ht="23.45" customHeight="1" thickTop="1" x14ac:dyDescent="0.15">
      <c r="D80" t="s">
        <v>39</v>
      </c>
      <c r="F80" s="7" t="s">
        <v>40</v>
      </c>
      <c r="G80" t="s">
        <v>61</v>
      </c>
    </row>
    <row r="81" spans="1:9" ht="18.75" customHeight="1" x14ac:dyDescent="0.15">
      <c r="A81" s="66" t="s">
        <v>62</v>
      </c>
      <c r="B81" s="66"/>
      <c r="C81" s="66"/>
      <c r="D81" s="66"/>
      <c r="E81" s="66"/>
      <c r="F81" s="66"/>
      <c r="G81" s="66"/>
      <c r="H81" s="66"/>
      <c r="I81" s="66"/>
    </row>
  </sheetData>
  <mergeCells count="31">
    <mergeCell ref="A55:D55"/>
    <mergeCell ref="G55:I55"/>
    <mergeCell ref="G58:I58"/>
    <mergeCell ref="C67:E67"/>
    <mergeCell ref="G67:I67"/>
    <mergeCell ref="A81:I81"/>
    <mergeCell ref="A48:I48"/>
    <mergeCell ref="A51:B51"/>
    <mergeCell ref="G51:I51"/>
    <mergeCell ref="G52:I52"/>
    <mergeCell ref="G53:I53"/>
    <mergeCell ref="G54:I54"/>
    <mergeCell ref="G26:I26"/>
    <mergeCell ref="A40:I40"/>
    <mergeCell ref="H42:I42"/>
    <mergeCell ref="A44:I44"/>
    <mergeCell ref="A45:I45"/>
    <mergeCell ref="A47:I47"/>
    <mergeCell ref="G11:I11"/>
    <mergeCell ref="G12:I12"/>
    <mergeCell ref="G13:I13"/>
    <mergeCell ref="A14:D14"/>
    <mergeCell ref="G14:I14"/>
    <mergeCell ref="G17:I17"/>
    <mergeCell ref="H1:I1"/>
    <mergeCell ref="A3:I3"/>
    <mergeCell ref="A4:I4"/>
    <mergeCell ref="A6:I6"/>
    <mergeCell ref="A7:I7"/>
    <mergeCell ref="A10:B10"/>
    <mergeCell ref="G10:I10"/>
  </mergeCells>
  <phoneticPr fontId="1"/>
  <printOptions horizontalCentered="1" verticalCentered="1"/>
  <pageMargins left="0.51181102362204722" right="0.51181102362204722" top="0.59055118110236227" bottom="0.59055118110236227" header="0.31496062992125984" footer="0.31496062992125984"/>
  <pageSetup paperSize="9" scale="91" orientation="portrait" r:id="rId1"/>
  <rowBreaks count="1" manualBreakCount="1">
    <brk id="40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その他医療機関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BHG015130</dc:creator>
  <cp:lastModifiedBy>BHG015130</cp:lastModifiedBy>
  <dcterms:created xsi:type="dcterms:W3CDTF">2026-04-13T06:03:34Z</dcterms:created>
  <dcterms:modified xsi:type="dcterms:W3CDTF">2026-04-13T06:03:55Z</dcterms:modified>
</cp:coreProperties>
</file>